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5\"/>
    </mc:Choice>
  </mc:AlternateContent>
  <xr:revisionPtr revIDLastSave="0" documentId="13_ncr:1_{5C829EF1-BD21-49B9-86C3-909F7EAB6F5E}" xr6:coauthVersionLast="47" xr6:coauthVersionMax="47" xr10:uidLastSave="{00000000-0000-0000-0000-000000000000}"/>
  <bookViews>
    <workbookView xWindow="135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GUÍA!$B$12:$E$49</definedName>
    <definedName name="_xlnm.Print_Area" localSheetId="1">CADIDO!$B$2:$Q$80</definedName>
    <definedName name="_xlnm.Print_Area" localSheetId="0">CGCA!$B$2:$J$76</definedName>
    <definedName name="_xlnm.Print_Area" localSheetId="2">GUÍA!$B$2:$E$53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GUÍA!$11:$53</definedName>
  </definedNames>
  <calcPr calcId="152511"/>
</workbook>
</file>

<file path=xl/sharedStrings.xml><?xml version="1.0" encoding="utf-8"?>
<sst xmlns="http://schemas.openxmlformats.org/spreadsheetml/2006/main" count="921" uniqueCount="288">
  <si>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</si>
  <si>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</si>
  <si>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</si>
  <si>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</si>
  <si>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</si>
  <si>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</si>
  <si>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</si>
  <si>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</si>
  <si>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</si>
  <si>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</si>
  <si>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</si>
  <si>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</si>
  <si>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</si>
  <si>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</si>
  <si>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</si>
  <si>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</si>
  <si>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</si>
  <si>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01</t>
  </si>
  <si>
    <t>Coordinación Administrativa</t>
  </si>
  <si>
    <t>002</t>
  </si>
  <si>
    <t>Adquisiciones</t>
  </si>
  <si>
    <t>02</t>
  </si>
  <si>
    <t>03</t>
  </si>
  <si>
    <t>04</t>
  </si>
  <si>
    <t>012</t>
  </si>
  <si>
    <t>Atención a requerimientos</t>
  </si>
  <si>
    <t>016</t>
  </si>
  <si>
    <t>Control patrimonial</t>
  </si>
  <si>
    <t>Entrega - recepción</t>
  </si>
  <si>
    <t>Clima laboral</t>
  </si>
  <si>
    <t>039</t>
  </si>
  <si>
    <t>Mantenimiento</t>
  </si>
  <si>
    <t>045</t>
  </si>
  <si>
    <t>Presupuesto basado en resultados (PBR)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</si>
  <si>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</si>
  <si>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</si>
  <si>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</si>
  <si>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</si>
  <si>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</si>
  <si>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</si>
  <si>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</si>
  <si>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</si>
  <si>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</si>
  <si>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</si>
  <si>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</si>
  <si>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</si>
  <si>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</si>
  <si>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</si>
  <si>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</si>
  <si>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</si>
  <si>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</si>
  <si>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</si>
  <si>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</si>
  <si>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</si>
  <si>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</si>
  <si>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</si>
  <si>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</si>
  <si>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</si>
  <si>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</si>
  <si>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</si>
  <si>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</si>
  <si>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</si>
  <si>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</si>
  <si>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</si>
  <si>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</si>
  <si>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</si>
  <si>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</si>
  <si>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/>
  </si>
  <si>
    <t xml:space="preserve">Adquisiciones </t>
  </si>
  <si>
    <t>015</t>
  </si>
  <si>
    <t>Contratos y convenios</t>
  </si>
  <si>
    <t>Resguardos-gembas</t>
  </si>
  <si>
    <t>Incapacidades</t>
  </si>
  <si>
    <t>Adquisiciones de papelería y consumibles</t>
  </si>
  <si>
    <t>Mantenimiento inmuebles</t>
  </si>
  <si>
    <t>047</t>
  </si>
  <si>
    <t>Planeación</t>
  </si>
  <si>
    <t>Plan de trabajo</t>
  </si>
  <si>
    <t>Seguros de vida</t>
  </si>
  <si>
    <t xml:space="preserve">Correspondencia </t>
  </si>
  <si>
    <t>103</t>
  </si>
  <si>
    <t>Plan anual de adquisiciones</t>
  </si>
  <si>
    <t>Control interno</t>
  </si>
  <si>
    <t>Dirección General de Inversión Pública</t>
  </si>
  <si>
    <t>20ML.1310/05.00/017.00</t>
  </si>
  <si>
    <t>20ML.1310/05.01/002.01</t>
  </si>
  <si>
    <t>Solicitud de compra</t>
  </si>
  <si>
    <t>20ML.1310/05.01/002.02</t>
  </si>
  <si>
    <t>20ML.1310/05.01/012.01</t>
  </si>
  <si>
    <t>Contratos de prestación de servicios</t>
  </si>
  <si>
    <t>20ML.1310/05.01/015.01</t>
  </si>
  <si>
    <t>20ML.1310/05.01/016.01</t>
  </si>
  <si>
    <t>Inventario de muebles</t>
  </si>
  <si>
    <t>20ML.1310/05.01/016.02</t>
  </si>
  <si>
    <t>Inventario de vehículos</t>
  </si>
  <si>
    <t>20ML.1310/05.01/016.03</t>
  </si>
  <si>
    <t>Inventario de consumibles</t>
  </si>
  <si>
    <t>20ML.1310/05.01/017.00</t>
  </si>
  <si>
    <t>Expedientes vehiculares</t>
  </si>
  <si>
    <t>20ML.1310/05.01/039.01</t>
  </si>
  <si>
    <t>20ML.1310/05.01/039.02</t>
  </si>
  <si>
    <t>20ML.1310/05.01/039.03</t>
  </si>
  <si>
    <t>Manual de organización</t>
  </si>
  <si>
    <t>Anteproyecto de presupuesto del ejercicio fiscal vigente</t>
  </si>
  <si>
    <t>20ML.1310/05.01/045.01</t>
  </si>
  <si>
    <t>Avance trimestral de metas y evidencias</t>
  </si>
  <si>
    <t>20ML.1310/05.01/045.02</t>
  </si>
  <si>
    <t>Presupuesto del ejercicio fiscal vigente</t>
  </si>
  <si>
    <t>20ML.1310/05.01/045.03</t>
  </si>
  <si>
    <t>Solicitud de transferencia o modificación presupuestal</t>
  </si>
  <si>
    <t>20ML.1310/05.01/047.01</t>
  </si>
  <si>
    <t>20ML.1310/05.01/047.02</t>
  </si>
  <si>
    <t>20ML.1310/05.01/052.02</t>
  </si>
  <si>
    <t>Incidencias de personal</t>
  </si>
  <si>
    <t>20ML.1310/05.01/052.03</t>
  </si>
  <si>
    <t>Formato de horas extras, días festivos, días de descanso, otros turnos, prima dominical y compensaciones</t>
  </si>
  <si>
    <t>20ML.1310/05.01/052.04</t>
  </si>
  <si>
    <t>Formatos de vacaciones</t>
  </si>
  <si>
    <t>20ML.1310/05.01/052.05</t>
  </si>
  <si>
    <t>20ML.1310/05.01/052.06</t>
  </si>
  <si>
    <t>20ML.1310/05.01/055.01</t>
  </si>
  <si>
    <t>Resguardo de caja chica</t>
  </si>
  <si>
    <t>20ML.1310/05.01/058.01</t>
  </si>
  <si>
    <t>Mantenimiento de muebles</t>
  </si>
  <si>
    <t>Dirección de Presupuesto  y Seguimiento al Programa de Inversión</t>
  </si>
  <si>
    <t>20ML.1310/05.02/017.00</t>
  </si>
  <si>
    <t>290</t>
  </si>
  <si>
    <t>Programas de inversión pública</t>
  </si>
  <si>
    <t>Anteproyecto de inversión inicial</t>
  </si>
  <si>
    <t>20ML.1310/05.02/290.01</t>
  </si>
  <si>
    <t>Modificaciones presupuestales</t>
  </si>
  <si>
    <t>20ML.1310/05.02/290.02</t>
  </si>
  <si>
    <t>Traspasos y recalendarizaciones al presupuesto</t>
  </si>
  <si>
    <t>20ML.1310/05.02/290.03</t>
  </si>
  <si>
    <t>Avances presupuestales</t>
  </si>
  <si>
    <t>20ML.1310/05.02/290.04</t>
  </si>
  <si>
    <t>Presupuesto basado en resultados y SISPBR</t>
  </si>
  <si>
    <t>Solicitudes de presupuesto pendientes de asignar</t>
  </si>
  <si>
    <t>20ML.1310/05.02/290.06</t>
  </si>
  <si>
    <t>Dirección de Presupuesto y Seguimiento al Programa de Inversión</t>
  </si>
  <si>
    <t>Dirección de Gestión de Recursos</t>
  </si>
  <si>
    <t>20ML.1310/05.03/017.00</t>
  </si>
  <si>
    <t>050</t>
  </si>
  <si>
    <t>Programas</t>
  </si>
  <si>
    <t>Proyectos para gestión de recursos</t>
  </si>
  <si>
    <t>20ML.1310/05.03/050.01</t>
  </si>
  <si>
    <t>235</t>
  </si>
  <si>
    <t>Recursos federales</t>
  </si>
  <si>
    <t>Propuesta de presupuesto de egresos de la federación PEF</t>
  </si>
  <si>
    <t>20ML.1310/05.03/235.01</t>
  </si>
  <si>
    <t>Ramo 33 avance físico financiero y SFU</t>
  </si>
  <si>
    <t>20ML.1310/05.03/235.02</t>
  </si>
  <si>
    <t>Seguimiento a recursos ramo 33 FISM</t>
  </si>
  <si>
    <t>20ML.1310/05.03/235.03</t>
  </si>
  <si>
    <t>Seguimiento a recursos ramo 33 FORTAMUN</t>
  </si>
  <si>
    <t>20ML.1310/05.03/235.04</t>
  </si>
  <si>
    <t>Avance físico financiero</t>
  </si>
  <si>
    <t>20ML.1310/05.03/235.05</t>
  </si>
  <si>
    <t>Seguimiento a recursos federales</t>
  </si>
  <si>
    <t>20ML.1310/05.03/235.06</t>
  </si>
  <si>
    <t>FORTASEG</t>
  </si>
  <si>
    <t>20ML.1310/05.03/235.07</t>
  </si>
  <si>
    <t>236</t>
  </si>
  <si>
    <t>Recursos estatales</t>
  </si>
  <si>
    <t>Expediente de recursos estatales</t>
  </si>
  <si>
    <t>20ML.1310/05.03/236.01</t>
  </si>
  <si>
    <t>Área Jurídica</t>
  </si>
  <si>
    <t>Auditorías recursos federales</t>
  </si>
  <si>
    <t>20ML.1310/05.04/012.01</t>
  </si>
  <si>
    <t>Auditorías recursos estatales</t>
  </si>
  <si>
    <t>20ML.1310/05.04/012.02</t>
  </si>
  <si>
    <t>Auditorías recursos municipales</t>
  </si>
  <si>
    <t>20ML.1310/05.04/012.03</t>
  </si>
  <si>
    <t>20ML.1310/05.04/017.00</t>
  </si>
  <si>
    <t>Correo electrónico: lucia.rocha@leon.gob.mx</t>
  </si>
  <si>
    <t>Teléfono: (477) 788-00-00 Ext. 1227</t>
  </si>
  <si>
    <t>Cargo: Coordinadora Administrativa</t>
  </si>
  <si>
    <t>Oficios enviados, recibidos de seguimiento.</t>
  </si>
  <si>
    <t>Solicitudes de compra y vistos buenos</t>
  </si>
  <si>
    <t>Oficios enviados y recibidos y de seguimiento</t>
  </si>
  <si>
    <t>Solicitudes de servicio</t>
  </si>
  <si>
    <t>Pólizas de vehículos y formatos de seguro de vida.</t>
  </si>
  <si>
    <t>Caja chica, transferencias y pagos directos</t>
  </si>
  <si>
    <t>Inversiones</t>
  </si>
  <si>
    <t>Anteproyecto del ejercicio fiscal vigente avance trimestral</t>
  </si>
  <si>
    <t>Oficios de conocimiento, solicitudes y de seguimiento</t>
  </si>
  <si>
    <t>Programa de inversión pública</t>
  </si>
  <si>
    <t>Oficios de seguimiento a los programas recibidos y enviados de las dependencias</t>
  </si>
  <si>
    <t>Oficios recibidos y enviados de las dependencias</t>
  </si>
  <si>
    <t>Gestión y seguimiento en los recursos federales</t>
  </si>
  <si>
    <t>Gestión y seguimiento en los recursos estatales</t>
  </si>
  <si>
    <t>Oficios turnados por dependencias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</si>
  <si>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</si>
  <si>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</si>
  <si>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</si>
  <si>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</si>
  <si>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</si>
  <si>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</si>
  <si>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</si>
  <si>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</si>
  <si>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</si>
  <si>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</si>
  <si>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</si>
  <si>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</si>
  <si>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</si>
  <si>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t>Coordinación Administrativa de la Dirección de Inversión Pública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</si>
  <si>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</si>
  <si>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20ML.1310/05.02/290.07</t>
  </si>
  <si>
    <t>20ML.1310/05.01/45.04</t>
  </si>
  <si>
    <t>Área</t>
  </si>
  <si>
    <t>Despacho de la Dirección General de Inversión Pública</t>
  </si>
  <si>
    <t>C.P. Graciela Rodríguez Flores</t>
  </si>
  <si>
    <t>Tesorera Municipal</t>
  </si>
  <si>
    <t>C.P. Victoria Gabriela Alvizo Fuentes</t>
  </si>
  <si>
    <t>Directora General de Inversión Pública</t>
  </si>
  <si>
    <t>Subsección</t>
  </si>
  <si>
    <t>Sección: Dirección General de Inversión Pública</t>
  </si>
  <si>
    <t>20ML.1310/05.01/016.05</t>
  </si>
  <si>
    <t xml:space="preserve">                                         TESORERÍA MUNICIPAL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</si>
  <si>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</si>
  <si>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</si>
  <si>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</si>
  <si>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</si>
  <si>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</si>
  <si>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</si>
  <si>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</si>
  <si>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</si>
  <si>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</si>
  <si>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</si>
  <si>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</si>
  <si>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</si>
  <si>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</si>
  <si>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</si>
  <si>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</si>
  <si>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</si>
  <si>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</si>
  <si>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</si>
  <si>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</si>
  <si>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</si>
  <si>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</si>
  <si>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</si>
  <si>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</si>
  <si>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</si>
  <si>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</si>
  <si>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</si>
  <si>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</si>
  <si>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</si>
  <si>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</si>
  <si>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</si>
  <si>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</si>
  <si>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</si>
  <si>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</si>
  <si>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</si>
  <si>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</si>
  <si>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20ML.1310/05.01/3C01.00</t>
  </si>
  <si>
    <t>20ML.1310/05.01/4C01.00</t>
  </si>
  <si>
    <t>20ML.1310/05.01/10C01.00</t>
  </si>
  <si>
    <t>20ML.1310/05.01/10C02.01</t>
  </si>
  <si>
    <t>20ML.1310/05.01/10C02.02</t>
  </si>
  <si>
    <t>20ML.1310/05.01/10C03.00</t>
  </si>
  <si>
    <t>20ML.1310/05.01/11C01.00</t>
  </si>
  <si>
    <t>20ML.1310/05.01/11C02.00</t>
  </si>
  <si>
    <t>20ML.1310/05.01/12C01.00</t>
  </si>
  <si>
    <t>20ML.1310/05.01/12C02.00</t>
  </si>
  <si>
    <t>20ML.1310/05.01/13C01.00</t>
  </si>
  <si>
    <t>Gastos de representación y viáticos.</t>
  </si>
  <si>
    <t>Gembas, inventarios de tóner y muebles y vehículos.</t>
  </si>
  <si>
    <t>Requerimientos de los órganos de fiscalización, cédulas de observaciones.</t>
  </si>
  <si>
    <t xml:space="preserve">Act por Reconsideración (2) / Aut. GI (22-dic-22) </t>
  </si>
  <si>
    <t>3C02</t>
  </si>
  <si>
    <t>Manual de procesos y procedimientos</t>
  </si>
  <si>
    <t xml:space="preserve">3C03 </t>
  </si>
  <si>
    <t>4C02</t>
  </si>
  <si>
    <t>Evaluación del desempeño de servidores públicos</t>
  </si>
  <si>
    <t>4C03</t>
  </si>
  <si>
    <t xml:space="preserve">4C04 </t>
  </si>
  <si>
    <t>Expediente de personal</t>
  </si>
  <si>
    <t>20ML.1310/05.01/3C02.00</t>
  </si>
  <si>
    <t>20ML.1310/05.01/3C03.00</t>
  </si>
  <si>
    <t>20ML.1310/05.01/4C02.00</t>
  </si>
  <si>
    <t>20ML.1310/05.01/4C03.00</t>
  </si>
  <si>
    <t>20ML.1310/05.01/4C04.00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</si>
  <si>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</si>
  <si>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</si>
  <si>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</si>
  <si>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</si>
  <si>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</si>
  <si>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Incidencias, formato de horas extras, vacaciones y cartas compromiso.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</si>
</sst>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[$]@"/>
  </numFmts>
  <fonts count="40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theme="4" tint="0.39997558519241921"/>
      <name val="Calibri"/>
      <family val="2"/>
      <charset val="1"/>
      <scheme val="minor"/>
    </font>
    <font>
      <sz val="14"/>
      <color theme="4" tint="0.39997558519241921"/>
      <name val="Calibri"/>
      <family val="2"/>
      <scheme val="minor"/>
    </font>
    <font>
      <sz val="12"/>
      <color rgb="FF8497B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5" fillId="0" borderId="0"/>
    <xf numFmtId="0" fontId="1" fillId="0" borderId="0"/>
  </cellStyleXfs>
  <cellXfs count="171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4" fillId="0" borderId="0" xfId="6" applyFont="1" applyAlignment="1">
      <alignment vertical="center"/>
    </xf>
    <xf numFmtId="166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horizontal="center" vertical="center" wrapText="1"/>
    </xf>
    <xf numFmtId="164" fontId="16" fillId="0" borderId="3" xfId="9" quotePrefix="1" applyFont="1" applyBorder="1" applyAlignment="1">
      <alignment horizontal="center" vertical="center" wrapText="1"/>
    </xf>
    <xf numFmtId="164" fontId="21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3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49" fontId="16" fillId="0" borderId="3" xfId="9" applyNumberFormat="1" applyFont="1" applyBorder="1" applyAlignment="1">
      <alignment horizontal="center" vertical="center" wrapText="1"/>
    </xf>
    <xf numFmtId="0" fontId="27" fillId="4" borderId="12" xfId="6" applyFont="1" applyFill="1" applyBorder="1" applyAlignment="1">
      <alignment vertical="center"/>
    </xf>
    <xf numFmtId="0" fontId="5" fillId="0" borderId="12" xfId="6" applyBorder="1" applyAlignment="1">
      <alignment vertical="center"/>
    </xf>
    <xf numFmtId="0" fontId="5" fillId="0" borderId="13" xfId="6" applyBorder="1" applyAlignment="1">
      <alignment vertical="center"/>
    </xf>
    <xf numFmtId="49" fontId="23" fillId="0" borderId="14" xfId="12" applyNumberFormat="1" applyFont="1" applyBorder="1" applyAlignment="1">
      <alignment vertical="center" wrapText="1"/>
    </xf>
    <xf numFmtId="164" fontId="19" fillId="0" borderId="4" xfId="9" applyFont="1" applyBorder="1" applyAlignment="1">
      <alignment vertical="center" wrapText="1"/>
    </xf>
    <xf numFmtId="164" fontId="18" fillId="2" borderId="12" xfId="9" applyFont="1" applyFill="1" applyBorder="1" applyAlignment="1">
      <alignment horizontal="center" wrapText="1"/>
    </xf>
    <xf numFmtId="164" fontId="18" fillId="2" borderId="3" xfId="9" applyFont="1" applyFill="1" applyBorder="1" applyAlignment="1">
      <alignment horizontal="center" wrapText="1"/>
    </xf>
    <xf numFmtId="164" fontId="18" fillId="2" borderId="4" xfId="9" applyFont="1" applyFill="1" applyBorder="1" applyAlignment="1">
      <alignment horizontal="left" vertical="top" wrapText="1"/>
    </xf>
    <xf numFmtId="166" fontId="14" fillId="0" borderId="3" xfId="9" applyNumberFormat="1" applyFont="1" applyBorder="1" applyAlignment="1">
      <alignment horizontal="center" vertical="center" wrapText="1"/>
    </xf>
    <xf numFmtId="164" fontId="15" fillId="0" borderId="12" xfId="9" applyFont="1" applyBorder="1" applyAlignment="1">
      <alignment horizontal="center" vertical="center" wrapText="1"/>
    </xf>
    <xf numFmtId="164" fontId="21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6" fontId="14" fillId="0" borderId="5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vertical="center" wrapText="1"/>
    </xf>
    <xf numFmtId="0" fontId="31" fillId="3" borderId="3" xfId="10" applyFont="1" applyFill="1" applyBorder="1" applyAlignment="1">
      <alignment horizontal="center" vertical="center" wrapText="1"/>
    </xf>
    <xf numFmtId="0" fontId="31" fillId="3" borderId="4" xfId="10" applyFont="1" applyFill="1" applyBorder="1" applyAlignment="1">
      <alignment horizontal="center" vertical="center" wrapText="1"/>
    </xf>
    <xf numFmtId="164" fontId="14" fillId="0" borderId="3" xfId="9" applyFont="1" applyBorder="1" applyAlignment="1">
      <alignment vertical="center" wrapText="1"/>
    </xf>
    <xf numFmtId="164" fontId="14" fillId="0" borderId="5" xfId="9" applyFont="1" applyBorder="1" applyAlignment="1">
      <alignment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164" fontId="14" fillId="0" borderId="4" xfId="9" applyFont="1" applyBorder="1" applyAlignment="1">
      <alignment horizontal="left" vertical="center" wrapText="1"/>
    </xf>
    <xf numFmtId="164" fontId="14" fillId="0" borderId="6" xfId="9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1" fillId="0" borderId="16" xfId="4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11" fillId="0" borderId="17" xfId="10" applyBorder="1" applyAlignment="1">
      <alignment vertical="center" wrapText="1"/>
    </xf>
    <xf numFmtId="0" fontId="30" fillId="0" borderId="18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164" fontId="34" fillId="0" borderId="4" xfId="9" applyFont="1" applyBorder="1" applyAlignment="1">
      <alignment horizontal="right" vertical="center" wrapText="1"/>
    </xf>
    <xf numFmtId="49" fontId="35" fillId="0" borderId="4" xfId="0" applyNumberFormat="1" applyFont="1" applyBorder="1" applyAlignment="1">
      <alignment horizontal="right"/>
    </xf>
    <xf numFmtId="49" fontId="38" fillId="0" borderId="3" xfId="0" applyNumberFormat="1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49" fontId="38" fillId="0" borderId="3" xfId="0" applyNumberFormat="1" applyFont="1" applyBorder="1" applyAlignment="1">
      <alignment horizontal="center" vertical="center"/>
    </xf>
    <xf numFmtId="0" fontId="38" fillId="0" borderId="3" xfId="0" applyFont="1" applyBorder="1" applyAlignment="1">
      <alignment horizontal="left" wrapText="1"/>
    </xf>
    <xf numFmtId="164" fontId="39" fillId="0" borderId="4" xfId="9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49" fontId="38" fillId="0" borderId="24" xfId="0" applyNumberFormat="1" applyFont="1" applyBorder="1" applyAlignment="1">
      <alignment horizontal="center" vertical="center" wrapText="1"/>
    </xf>
    <xf numFmtId="0" fontId="38" fillId="0" borderId="24" xfId="0" applyFont="1" applyBorder="1" applyAlignment="1">
      <alignment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16" fillId="0" borderId="5" xfId="9" applyFont="1" applyBorder="1" applyAlignment="1">
      <alignment vertical="center" wrapText="1"/>
    </xf>
    <xf numFmtId="164" fontId="16" fillId="0" borderId="5" xfId="9" applyFont="1" applyBorder="1" applyAlignment="1">
      <alignment horizontal="center" vertical="center" wrapText="1"/>
    </xf>
    <xf numFmtId="164" fontId="9" fillId="0" borderId="6" xfId="9" applyFont="1" applyBorder="1" applyAlignment="1">
      <alignment horizontal="center" vertical="center" wrapText="1"/>
    </xf>
    <xf numFmtId="0" fontId="39" fillId="0" borderId="3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0" fontId="38" fillId="0" borderId="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166" fontId="39" fillId="0" borderId="3" xfId="9" applyNumberFormat="1" applyFont="1" applyBorder="1" applyAlignment="1">
      <alignment horizontal="center" vertical="center" wrapText="1"/>
    </xf>
    <xf numFmtId="164" fontId="39" fillId="0" borderId="3" xfId="9" applyFont="1" applyBorder="1" applyAlignment="1">
      <alignment vertical="center" wrapText="1"/>
    </xf>
    <xf numFmtId="164" fontId="39" fillId="0" borderId="3" xfId="9" applyFont="1" applyBorder="1" applyAlignment="1">
      <alignment horizontal="center" vertical="center" wrapText="1"/>
    </xf>
    <xf numFmtId="0" fontId="39" fillId="0" borderId="4" xfId="6" applyFont="1" applyBorder="1" applyAlignment="1">
      <alignment horizontal="center" vertical="center"/>
    </xf>
    <xf numFmtId="164" fontId="16" fillId="0" borderId="3" xfId="9" applyFont="1" applyBorder="1" applyAlignment="1">
      <alignment horizontal="center" vertical="center" wrapText="1"/>
    </xf>
    <xf numFmtId="164" fontId="16" fillId="0" borderId="3" xfId="9" applyFont="1" applyBorder="1" applyAlignment="1">
      <alignment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16" fillId="0" borderId="5" xfId="9" applyFont="1" applyBorder="1" applyAlignment="1">
      <alignment horizontal="center" vertical="center" wrapText="1"/>
    </xf>
    <xf numFmtId="0" fontId="30" fillId="0" borderId="9" xfId="10" applyFont="1" applyBorder="1" applyAlignment="1">
      <alignment horizontal="center" vertical="center" wrapText="1"/>
    </xf>
    <xf numFmtId="0" fontId="30" fillId="0" borderId="8" xfId="10" applyFont="1" applyBorder="1" applyAlignment="1">
      <alignment horizontal="center" vertical="center" wrapText="1"/>
    </xf>
    <xf numFmtId="0" fontId="30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37" fillId="0" borderId="0" xfId="10" applyNumberFormat="1" applyFont="1" applyAlignment="1">
      <alignment horizontal="right" vertical="center" wrapText="1"/>
    </xf>
    <xf numFmtId="49" fontId="37" fillId="0" borderId="27" xfId="10" applyNumberFormat="1" applyFont="1" applyBorder="1" applyAlignment="1">
      <alignment horizontal="right" vertical="center" wrapText="1"/>
    </xf>
    <xf numFmtId="49" fontId="37" fillId="0" borderId="7" xfId="10" applyNumberFormat="1" applyFont="1" applyBorder="1" applyAlignment="1">
      <alignment horizontal="right" vertical="center" wrapText="1"/>
    </xf>
    <xf numFmtId="49" fontId="37" fillId="0" borderId="15" xfId="10" applyNumberFormat="1" applyFont="1" applyBorder="1" applyAlignment="1">
      <alignment horizontal="right" vertical="center" wrapText="1"/>
    </xf>
    <xf numFmtId="0" fontId="30" fillId="0" borderId="0" xfId="10" applyFont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164" fontId="21" fillId="0" borderId="0" xfId="3" applyFont="1" applyAlignment="1">
      <alignment horizontal="center" vertical="center" wrapText="1"/>
    </xf>
    <xf numFmtId="0" fontId="21" fillId="0" borderId="16" xfId="4" applyFont="1" applyBorder="1" applyAlignment="1">
      <alignment horizontal="center" vertical="center" wrapText="1"/>
    </xf>
    <xf numFmtId="49" fontId="13" fillId="0" borderId="3" xfId="10" applyNumberFormat="1" applyFont="1" applyBorder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49" fontId="38" fillId="0" borderId="22" xfId="0" applyNumberFormat="1" applyFont="1" applyBorder="1" applyAlignment="1">
      <alignment horizontal="center" vertical="center" wrapText="1"/>
    </xf>
    <xf numFmtId="49" fontId="38" fillId="0" borderId="24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vertical="center" wrapText="1"/>
    </xf>
    <xf numFmtId="0" fontId="38" fillId="0" borderId="24" xfId="0" applyFont="1" applyBorder="1" applyAlignment="1">
      <alignment vertical="center" wrapText="1"/>
    </xf>
    <xf numFmtId="164" fontId="16" fillId="0" borderId="22" xfId="9" applyFont="1" applyBorder="1" applyAlignment="1">
      <alignment horizontal="left" vertical="center" wrapText="1"/>
    </xf>
    <xf numFmtId="164" fontId="16" fillId="0" borderId="23" xfId="9" applyFont="1" applyBorder="1" applyAlignment="1">
      <alignment horizontal="left" vertical="center" wrapText="1"/>
    </xf>
    <xf numFmtId="164" fontId="16" fillId="0" borderId="24" xfId="9" applyFont="1" applyBorder="1" applyAlignment="1">
      <alignment horizontal="left" vertical="center" wrapText="1"/>
    </xf>
    <xf numFmtId="166" fontId="16" fillId="0" borderId="22" xfId="9" applyNumberFormat="1" applyFont="1" applyBorder="1" applyAlignment="1">
      <alignment horizontal="center" vertical="center" wrapText="1"/>
    </xf>
    <xf numFmtId="166" fontId="16" fillId="0" borderId="23" xfId="9" applyNumberFormat="1" applyFont="1" applyBorder="1" applyAlignment="1">
      <alignment horizontal="center" vertical="center" wrapText="1"/>
    </xf>
    <xf numFmtId="166" fontId="16" fillId="0" borderId="24" xfId="9" applyNumberFormat="1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0" fontId="26" fillId="0" borderId="28" xfId="6" applyFont="1" applyBorder="1" applyAlignment="1">
      <alignment horizontal="center" vertical="center"/>
    </xf>
    <xf numFmtId="0" fontId="26" fillId="0" borderId="24" xfId="6" applyFont="1" applyBorder="1" applyAlignment="1">
      <alignment horizontal="center" vertical="center"/>
    </xf>
    <xf numFmtId="0" fontId="26" fillId="0" borderId="26" xfId="6" applyFont="1" applyBorder="1" applyAlignment="1">
      <alignment horizontal="center" vertical="center"/>
    </xf>
    <xf numFmtId="0" fontId="5" fillId="0" borderId="3" xfId="6" applyBorder="1" applyAlignment="1">
      <alignment horizontal="left" vertical="center" wrapText="1"/>
    </xf>
    <xf numFmtId="0" fontId="5" fillId="0" borderId="3" xfId="6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27" fillId="4" borderId="3" xfId="6" applyFont="1" applyFill="1" applyBorder="1" applyAlignment="1">
      <alignment horizontal="center" vertical="center"/>
    </xf>
    <xf numFmtId="0" fontId="28" fillId="4" borderId="3" xfId="6" applyFont="1" applyFill="1" applyBorder="1" applyAlignment="1">
      <alignment horizontal="center" vertical="center"/>
    </xf>
    <xf numFmtId="0" fontId="5" fillId="0" borderId="3" xfId="6" applyBorder="1" applyAlignment="1">
      <alignment horizontal="center" vertical="center" wrapText="1"/>
    </xf>
    <xf numFmtId="0" fontId="28" fillId="4" borderId="4" xfId="6" applyFont="1" applyFill="1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18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22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31" fillId="3" borderId="3" xfId="10" applyFont="1" applyFill="1" applyBorder="1" applyAlignment="1">
      <alignment horizontal="center" vertical="center" wrapText="1"/>
    </xf>
    <xf numFmtId="0" fontId="31" fillId="3" borderId="4" xfId="10" applyFont="1" applyFill="1" applyBorder="1" applyAlignment="1">
      <alignment horizontal="center" vertical="center" wrapText="1"/>
    </xf>
    <xf numFmtId="0" fontId="22" fillId="0" borderId="7" xfId="12" applyFont="1" applyBorder="1" applyAlignment="1">
      <alignment horizontal="center" vertical="center" wrapText="1"/>
    </xf>
    <xf numFmtId="49" fontId="36" fillId="0" borderId="0" xfId="10" applyNumberFormat="1" applyFont="1" applyAlignment="1">
      <alignment horizontal="right" vertical="center" wrapText="1"/>
    </xf>
    <xf numFmtId="49" fontId="36" fillId="0" borderId="27" xfId="10" applyNumberFormat="1" applyFont="1" applyBorder="1" applyAlignment="1">
      <alignment horizontal="right" vertical="center" wrapText="1"/>
    </xf>
    <xf numFmtId="0" fontId="22" fillId="0" borderId="0" xfId="12" applyFont="1" applyAlignment="1">
      <alignment horizontal="center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164" fontId="16" fillId="0" borderId="22" xfId="9" applyFont="1" applyBorder="1" applyAlignment="1">
      <alignment horizontal="center" vertical="center" wrapText="1"/>
    </xf>
    <xf numFmtId="164" fontId="16" fillId="0" borderId="23" xfId="9" applyFont="1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5" xfId="6" applyBorder="1" applyAlignment="1">
      <alignment horizontal="center" vertical="center" wrapText="1"/>
    </xf>
    <xf numFmtId="164" fontId="15" fillId="0" borderId="12" xfId="9" applyFont="1" applyBorder="1" applyAlignment="1">
      <alignment horizontal="center" vertical="center" wrapText="1"/>
    </xf>
    <xf numFmtId="164" fontId="15" fillId="0" borderId="13" xfId="9" applyFont="1" applyBorder="1" applyAlignment="1">
      <alignment horizontal="center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164" fontId="19" fillId="0" borderId="12" xfId="9" applyFont="1" applyBorder="1" applyAlignment="1">
      <alignment horizontal="left" vertical="center" wrapText="1"/>
    </xf>
    <xf numFmtId="164" fontId="19" fillId="0" borderId="3" xfId="9" applyFont="1" applyBorder="1" applyAlignment="1">
      <alignment horizontal="left" vertical="center" wrapText="1"/>
    </xf>
    <xf numFmtId="164" fontId="17" fillId="2" borderId="12" xfId="9" applyFont="1" applyFill="1" applyBorder="1" applyAlignment="1">
      <alignment horizontal="center"/>
    </xf>
    <xf numFmtId="164" fontId="17" fillId="2" borderId="3" xfId="9" applyFont="1" applyFill="1" applyBorder="1" applyAlignment="1">
      <alignment horizontal="center"/>
    </xf>
    <xf numFmtId="164" fontId="17" fillId="2" borderId="4" xfId="9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9" fillId="0" borderId="4" xfId="9" applyFont="1" applyBorder="1" applyAlignment="1">
      <alignment horizontal="left" vertical="center" wrapText="1"/>
    </xf>
    <xf numFmtId="164" fontId="32" fillId="0" borderId="12" xfId="9" applyFont="1" applyBorder="1" applyAlignment="1">
      <alignment horizontal="left" vertical="center" wrapText="1"/>
    </xf>
    <xf numFmtId="164" fontId="32" fillId="0" borderId="3" xfId="9" applyFont="1" applyBorder="1" applyAlignment="1">
      <alignment horizontal="left" vertical="center" wrapText="1"/>
    </xf>
    <xf numFmtId="164" fontId="32" fillId="0" borderId="4" xfId="9" applyFont="1" applyBorder="1" applyAlignment="1">
      <alignment horizontal="left" vertical="center" wrapText="1"/>
    </xf>
    <xf numFmtId="164" fontId="19" fillId="0" borderId="19" xfId="9" applyFont="1" applyBorder="1" applyAlignment="1">
      <alignment horizontal="center" vertical="center" wrapText="1"/>
    </xf>
    <xf numFmtId="164" fontId="19" fillId="0" borderId="20" xfId="9" applyFont="1" applyBorder="1" applyAlignment="1">
      <alignment horizontal="center" vertical="center" wrapText="1"/>
    </xf>
    <xf numFmtId="164" fontId="19" fillId="0" borderId="21" xfId="9" applyFont="1" applyBorder="1" applyAlignment="1">
      <alignment horizontal="center" vertical="center" wrapText="1"/>
    </xf>
    <xf numFmtId="49" fontId="33" fillId="0" borderId="19" xfId="0" applyNumberFormat="1" applyFont="1" applyBorder="1" applyAlignment="1">
      <alignment horizontal="center"/>
    </xf>
    <xf numFmtId="49" fontId="33" fillId="0" borderId="20" xfId="0" applyNumberFormat="1" applyFont="1" applyBorder="1" applyAlignment="1">
      <alignment horizontal="center"/>
    </xf>
    <xf numFmtId="49" fontId="33" fillId="0" borderId="21" xfId="0" applyNumberFormat="1" applyFont="1" applyBorder="1" applyAlignment="1">
      <alignment horizontal="center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81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5.10937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2:10" ht="15.75" thickBot="1" x14ac:dyDescent="0.3"/>
    <row r="2" spans="2:10" ht="27" thickTop="1" x14ac:dyDescent="0.25">
      <c r="B2" s="81" t="s">
        <v>203</v>
      </c>
      <c r="C2" s="82"/>
      <c r="D2" s="82"/>
      <c r="E2" s="82"/>
      <c r="F2" s="82"/>
      <c r="G2" s="82"/>
      <c r="H2" s="82"/>
      <c r="I2" s="82"/>
      <c r="J2" s="83"/>
    </row>
    <row r="3" spans="2:10" ht="26.25" customHeight="1" x14ac:dyDescent="0.25">
      <c r="B3" s="51"/>
      <c r="C3" s="91"/>
      <c r="D3" s="91"/>
      <c r="E3" s="91"/>
      <c r="F3" s="91"/>
      <c r="G3" s="91"/>
      <c r="H3" s="91"/>
      <c r="I3" s="87" t="s">
        <v>219</v>
      </c>
      <c r="J3" s="88"/>
    </row>
    <row r="4" spans="2:10" ht="23.25" customHeight="1" x14ac:dyDescent="0.25">
      <c r="B4" s="52"/>
      <c r="C4" s="92"/>
      <c r="D4" s="92"/>
      <c r="E4" s="92"/>
      <c r="F4" s="92"/>
      <c r="G4" s="92"/>
      <c r="H4" s="92"/>
      <c r="I4" s="89" t="s">
        <v>268</v>
      </c>
      <c r="J4" s="90"/>
    </row>
    <row r="5" spans="2:10" s="4" customFormat="1" ht="42.75" customHeight="1" x14ac:dyDescent="0.2">
      <c r="B5" s="16" t="s">
        <v>0</v>
      </c>
      <c r="C5" s="84" t="s">
        <v>1</v>
      </c>
      <c r="D5" s="84"/>
      <c r="E5" s="85" t="s">
        <v>2</v>
      </c>
      <c r="F5" s="85"/>
      <c r="G5" s="84" t="s">
        <v>3</v>
      </c>
      <c r="H5" s="84"/>
      <c r="I5" s="85" t="s">
        <v>4</v>
      </c>
      <c r="J5" s="86"/>
    </row>
    <row r="6" spans="2:10" s="4" customFormat="1" ht="42.75" customHeight="1" x14ac:dyDescent="0.2">
      <c r="B6" s="17" t="s">
        <v>60</v>
      </c>
      <c r="C6" s="95" t="s">
        <v>12</v>
      </c>
      <c r="D6" s="95"/>
      <c r="E6" s="95" t="s">
        <v>13</v>
      </c>
      <c r="F6" s="95"/>
      <c r="G6" s="95" t="s">
        <v>66</v>
      </c>
      <c r="H6" s="95"/>
      <c r="I6" s="95" t="s">
        <v>65</v>
      </c>
      <c r="J6" s="96"/>
    </row>
    <row r="7" spans="2:10" s="4" customFormat="1" ht="42.75" customHeight="1" x14ac:dyDescent="0.2">
      <c r="B7" s="16" t="s">
        <v>5</v>
      </c>
      <c r="C7" s="18" t="s">
        <v>61</v>
      </c>
      <c r="D7" s="19" t="s">
        <v>6</v>
      </c>
      <c r="E7" s="18" t="s">
        <v>7</v>
      </c>
      <c r="F7" s="19" t="s">
        <v>8</v>
      </c>
      <c r="G7" s="18" t="s">
        <v>9</v>
      </c>
      <c r="H7" s="19" t="s">
        <v>10</v>
      </c>
      <c r="I7" s="18" t="s">
        <v>11</v>
      </c>
      <c r="J7" s="20" t="s">
        <v>62</v>
      </c>
    </row>
    <row r="8" spans="2:10" ht="42" customHeight="1" x14ac:dyDescent="0.25">
      <c r="B8" s="108" t="s">
        <v>37</v>
      </c>
      <c r="C8" s="110" t="s">
        <v>83</v>
      </c>
      <c r="D8" s="12" t="s">
        <v>14</v>
      </c>
      <c r="E8" s="14" t="s">
        <v>210</v>
      </c>
      <c r="F8" s="12" t="s">
        <v>15</v>
      </c>
      <c r="G8" s="37" t="s">
        <v>16</v>
      </c>
      <c r="H8" s="13" t="s">
        <v>14</v>
      </c>
      <c r="I8" s="37" t="s">
        <v>67</v>
      </c>
      <c r="J8" s="21" t="s">
        <v>84</v>
      </c>
    </row>
    <row r="9" spans="2:10" ht="31.5" x14ac:dyDescent="0.25">
      <c r="B9" s="108"/>
      <c r="C9" s="110"/>
      <c r="D9" s="78" t="s">
        <v>17</v>
      </c>
      <c r="E9" s="76" t="s">
        <v>18</v>
      </c>
      <c r="F9" s="78" t="s">
        <v>19</v>
      </c>
      <c r="G9" s="77" t="s">
        <v>68</v>
      </c>
      <c r="H9" s="13" t="s">
        <v>17</v>
      </c>
      <c r="I9" s="37" t="s">
        <v>73</v>
      </c>
      <c r="J9" s="21" t="s">
        <v>85</v>
      </c>
    </row>
    <row r="10" spans="2:10" ht="15.75" x14ac:dyDescent="0.25">
      <c r="B10" s="108"/>
      <c r="C10" s="110"/>
      <c r="D10" s="78"/>
      <c r="E10" s="76"/>
      <c r="F10" s="78"/>
      <c r="G10" s="77"/>
      <c r="H10" s="13" t="s">
        <v>21</v>
      </c>
      <c r="I10" s="37" t="s">
        <v>86</v>
      </c>
      <c r="J10" s="21" t="s">
        <v>87</v>
      </c>
    </row>
    <row r="11" spans="2:10" ht="31.5" x14ac:dyDescent="0.25">
      <c r="B11" s="108"/>
      <c r="C11" s="110"/>
      <c r="D11" s="78"/>
      <c r="E11" s="76"/>
      <c r="F11" s="12" t="s">
        <v>24</v>
      </c>
      <c r="G11" s="37" t="s">
        <v>25</v>
      </c>
      <c r="H11" s="13" t="s">
        <v>17</v>
      </c>
      <c r="I11" s="37" t="s">
        <v>82</v>
      </c>
      <c r="J11" s="21" t="s">
        <v>88</v>
      </c>
    </row>
    <row r="12" spans="2:10" ht="15.75" x14ac:dyDescent="0.25">
      <c r="B12" s="108"/>
      <c r="C12" s="110"/>
      <c r="D12" s="78"/>
      <c r="E12" s="76"/>
      <c r="F12" s="12" t="s">
        <v>69</v>
      </c>
      <c r="G12" s="37" t="s">
        <v>70</v>
      </c>
      <c r="H12" s="13" t="s">
        <v>17</v>
      </c>
      <c r="I12" s="37" t="s">
        <v>89</v>
      </c>
      <c r="J12" s="21" t="s">
        <v>90</v>
      </c>
    </row>
    <row r="13" spans="2:10" ht="15.75" x14ac:dyDescent="0.25">
      <c r="B13" s="108"/>
      <c r="C13" s="110"/>
      <c r="D13" s="78"/>
      <c r="E13" s="76"/>
      <c r="F13" s="78" t="s">
        <v>26</v>
      </c>
      <c r="G13" s="77" t="s">
        <v>27</v>
      </c>
      <c r="H13" s="13" t="s">
        <v>17</v>
      </c>
      <c r="I13" s="37" t="s">
        <v>71</v>
      </c>
      <c r="J13" s="21" t="s">
        <v>91</v>
      </c>
    </row>
    <row r="14" spans="2:10" ht="15.75" x14ac:dyDescent="0.25">
      <c r="B14" s="108"/>
      <c r="C14" s="110"/>
      <c r="D14" s="78"/>
      <c r="E14" s="76"/>
      <c r="F14" s="78"/>
      <c r="G14" s="77"/>
      <c r="H14" s="13" t="s">
        <v>21</v>
      </c>
      <c r="I14" s="37" t="s">
        <v>92</v>
      </c>
      <c r="J14" s="21" t="s">
        <v>93</v>
      </c>
    </row>
    <row r="15" spans="2:10" ht="15.75" x14ac:dyDescent="0.25">
      <c r="B15" s="108"/>
      <c r="C15" s="110"/>
      <c r="D15" s="78"/>
      <c r="E15" s="76"/>
      <c r="F15" s="78"/>
      <c r="G15" s="77"/>
      <c r="H15" s="13" t="s">
        <v>22</v>
      </c>
      <c r="I15" s="37" t="s">
        <v>94</v>
      </c>
      <c r="J15" s="21" t="s">
        <v>95</v>
      </c>
    </row>
    <row r="16" spans="2:10" ht="15.75" x14ac:dyDescent="0.25">
      <c r="B16" s="108"/>
      <c r="C16" s="110"/>
      <c r="D16" s="78"/>
      <c r="E16" s="76"/>
      <c r="F16" s="78"/>
      <c r="G16" s="77"/>
      <c r="H16" s="22" t="s">
        <v>37</v>
      </c>
      <c r="I16" s="37" t="s">
        <v>96</v>
      </c>
      <c r="J16" s="21" t="s">
        <v>217</v>
      </c>
    </row>
    <row r="17" spans="2:10" ht="15.75" x14ac:dyDescent="0.25">
      <c r="B17" s="108"/>
      <c r="C17" s="110"/>
      <c r="D17" s="78"/>
      <c r="E17" s="76"/>
      <c r="F17" s="12" t="s">
        <v>15</v>
      </c>
      <c r="G17" s="37" t="s">
        <v>16</v>
      </c>
      <c r="H17" s="13" t="s">
        <v>14</v>
      </c>
      <c r="I17" s="37" t="s">
        <v>67</v>
      </c>
      <c r="J17" s="21" t="s">
        <v>97</v>
      </c>
    </row>
    <row r="18" spans="2:10" ht="15.75" x14ac:dyDescent="0.25">
      <c r="B18" s="108"/>
      <c r="C18" s="110"/>
      <c r="D18" s="78"/>
      <c r="E18" s="76"/>
      <c r="F18" s="78" t="s">
        <v>30</v>
      </c>
      <c r="G18" s="77" t="s">
        <v>31</v>
      </c>
      <c r="H18" s="13" t="s">
        <v>17</v>
      </c>
      <c r="I18" s="37" t="s">
        <v>98</v>
      </c>
      <c r="J18" s="21" t="s">
        <v>99</v>
      </c>
    </row>
    <row r="19" spans="2:10" ht="15.75" x14ac:dyDescent="0.25">
      <c r="B19" s="108"/>
      <c r="C19" s="110"/>
      <c r="D19" s="78"/>
      <c r="E19" s="76"/>
      <c r="F19" s="78"/>
      <c r="G19" s="77"/>
      <c r="H19" s="13" t="s">
        <v>21</v>
      </c>
      <c r="I19" s="37" t="s">
        <v>123</v>
      </c>
      <c r="J19" s="21" t="s">
        <v>100</v>
      </c>
    </row>
    <row r="20" spans="2:10" ht="15.75" x14ac:dyDescent="0.25">
      <c r="B20" s="108"/>
      <c r="C20" s="110"/>
      <c r="D20" s="78"/>
      <c r="E20" s="76"/>
      <c r="F20" s="78"/>
      <c r="G20" s="77"/>
      <c r="H20" s="13" t="s">
        <v>22</v>
      </c>
      <c r="I20" s="37" t="s">
        <v>74</v>
      </c>
      <c r="J20" s="21" t="s">
        <v>101</v>
      </c>
    </row>
    <row r="21" spans="2:10" ht="31.5" x14ac:dyDescent="0.25">
      <c r="B21" s="108"/>
      <c r="C21" s="110"/>
      <c r="D21" s="78"/>
      <c r="E21" s="76"/>
      <c r="F21" s="78" t="s">
        <v>32</v>
      </c>
      <c r="G21" s="77" t="s">
        <v>33</v>
      </c>
      <c r="H21" s="13" t="s">
        <v>17</v>
      </c>
      <c r="I21" s="37" t="s">
        <v>103</v>
      </c>
      <c r="J21" s="21" t="s">
        <v>104</v>
      </c>
    </row>
    <row r="22" spans="2:10" ht="15.75" x14ac:dyDescent="0.25">
      <c r="B22" s="108"/>
      <c r="C22" s="110"/>
      <c r="D22" s="78"/>
      <c r="E22" s="76"/>
      <c r="F22" s="78"/>
      <c r="G22" s="77"/>
      <c r="H22" s="13" t="s">
        <v>21</v>
      </c>
      <c r="I22" s="37" t="s">
        <v>105</v>
      </c>
      <c r="J22" s="21" t="s">
        <v>106</v>
      </c>
    </row>
    <row r="23" spans="2:10" ht="15.75" x14ac:dyDescent="0.25">
      <c r="B23" s="108"/>
      <c r="C23" s="110"/>
      <c r="D23" s="78"/>
      <c r="E23" s="76"/>
      <c r="F23" s="78"/>
      <c r="G23" s="77"/>
      <c r="H23" s="13" t="s">
        <v>22</v>
      </c>
      <c r="I23" s="37" t="s">
        <v>107</v>
      </c>
      <c r="J23" s="21" t="s">
        <v>108</v>
      </c>
    </row>
    <row r="24" spans="2:10" ht="31.5" x14ac:dyDescent="0.25">
      <c r="B24" s="108"/>
      <c r="C24" s="110"/>
      <c r="D24" s="78"/>
      <c r="E24" s="76"/>
      <c r="F24" s="78"/>
      <c r="G24" s="77"/>
      <c r="H24" s="13" t="s">
        <v>23</v>
      </c>
      <c r="I24" s="37" t="s">
        <v>109</v>
      </c>
      <c r="J24" s="21" t="s">
        <v>208</v>
      </c>
    </row>
    <row r="25" spans="2:10" ht="15.75" x14ac:dyDescent="0.25">
      <c r="B25" s="108"/>
      <c r="C25" s="110"/>
      <c r="D25" s="78"/>
      <c r="E25" s="76"/>
      <c r="F25" s="78" t="s">
        <v>75</v>
      </c>
      <c r="G25" s="77" t="s">
        <v>76</v>
      </c>
      <c r="H25" s="13" t="s">
        <v>17</v>
      </c>
      <c r="I25" s="37" t="s">
        <v>77</v>
      </c>
      <c r="J25" s="21" t="s">
        <v>110</v>
      </c>
    </row>
    <row r="26" spans="2:10" ht="15.75" x14ac:dyDescent="0.25">
      <c r="B26" s="108"/>
      <c r="C26" s="110"/>
      <c r="D26" s="78"/>
      <c r="E26" s="76"/>
      <c r="F26" s="78"/>
      <c r="G26" s="77"/>
      <c r="H26" s="13" t="s">
        <v>21</v>
      </c>
      <c r="I26" s="37" t="s">
        <v>81</v>
      </c>
      <c r="J26" s="21" t="s">
        <v>111</v>
      </c>
    </row>
    <row r="27" spans="2:10" ht="15.75" x14ac:dyDescent="0.25">
      <c r="B27" s="108"/>
      <c r="C27" s="110"/>
      <c r="D27" s="78"/>
      <c r="E27" s="76"/>
      <c r="F27" s="104" t="s">
        <v>34</v>
      </c>
      <c r="G27" s="101" t="s">
        <v>35</v>
      </c>
      <c r="H27" s="13" t="s">
        <v>21</v>
      </c>
      <c r="I27" s="37" t="s">
        <v>72</v>
      </c>
      <c r="J27" s="21" t="s">
        <v>112</v>
      </c>
    </row>
    <row r="28" spans="2:10" ht="15.75" x14ac:dyDescent="0.25">
      <c r="B28" s="108"/>
      <c r="C28" s="110"/>
      <c r="D28" s="78"/>
      <c r="E28" s="76"/>
      <c r="F28" s="105"/>
      <c r="G28" s="102"/>
      <c r="H28" s="13" t="s">
        <v>22</v>
      </c>
      <c r="I28" s="37" t="s">
        <v>113</v>
      </c>
      <c r="J28" s="21" t="s">
        <v>114</v>
      </c>
    </row>
    <row r="29" spans="2:10" ht="47.25" x14ac:dyDescent="0.25">
      <c r="B29" s="108"/>
      <c r="C29" s="110"/>
      <c r="D29" s="78"/>
      <c r="E29" s="76"/>
      <c r="F29" s="105"/>
      <c r="G29" s="102"/>
      <c r="H29" s="13" t="s">
        <v>23</v>
      </c>
      <c r="I29" s="37" t="s">
        <v>115</v>
      </c>
      <c r="J29" s="21" t="s">
        <v>116</v>
      </c>
    </row>
    <row r="30" spans="2:10" ht="15.75" x14ac:dyDescent="0.25">
      <c r="B30" s="108"/>
      <c r="C30" s="110"/>
      <c r="D30" s="78"/>
      <c r="E30" s="76"/>
      <c r="F30" s="105"/>
      <c r="G30" s="102"/>
      <c r="H30" s="13" t="s">
        <v>37</v>
      </c>
      <c r="I30" s="37" t="s">
        <v>117</v>
      </c>
      <c r="J30" s="21" t="s">
        <v>118</v>
      </c>
    </row>
    <row r="31" spans="2:10" ht="15.75" x14ac:dyDescent="0.25">
      <c r="B31" s="108"/>
      <c r="C31" s="110"/>
      <c r="D31" s="78"/>
      <c r="E31" s="76"/>
      <c r="F31" s="106"/>
      <c r="G31" s="103"/>
      <c r="H31" s="13" t="s">
        <v>38</v>
      </c>
      <c r="I31" s="37" t="s">
        <v>36</v>
      </c>
      <c r="J31" s="21" t="s">
        <v>119</v>
      </c>
    </row>
    <row r="32" spans="2:10" ht="15.75" x14ac:dyDescent="0.25">
      <c r="B32" s="108"/>
      <c r="C32" s="110"/>
      <c r="D32" s="78"/>
      <c r="E32" s="76"/>
      <c r="F32" s="12" t="s">
        <v>40</v>
      </c>
      <c r="G32" s="37" t="s">
        <v>41</v>
      </c>
      <c r="H32" s="13" t="s">
        <v>17</v>
      </c>
      <c r="I32" s="37" t="s">
        <v>78</v>
      </c>
      <c r="J32" s="21" t="s">
        <v>120</v>
      </c>
    </row>
    <row r="33" spans="2:10" ht="15.75" x14ac:dyDescent="0.25">
      <c r="B33" s="108"/>
      <c r="C33" s="110"/>
      <c r="D33" s="78"/>
      <c r="E33" s="76"/>
      <c r="F33" s="12" t="s">
        <v>42</v>
      </c>
      <c r="G33" s="37" t="s">
        <v>43</v>
      </c>
      <c r="H33" s="13" t="s">
        <v>17</v>
      </c>
      <c r="I33" s="37" t="s">
        <v>121</v>
      </c>
      <c r="J33" s="21" t="s">
        <v>122</v>
      </c>
    </row>
    <row r="34" spans="2:10" ht="63" x14ac:dyDescent="0.25">
      <c r="B34" s="108"/>
      <c r="C34" s="110"/>
      <c r="D34" s="78"/>
      <c r="E34" s="76"/>
      <c r="F34" s="55" t="s">
        <v>220</v>
      </c>
      <c r="G34" s="56" t="s">
        <v>221</v>
      </c>
      <c r="H34" s="57" t="s">
        <v>14</v>
      </c>
      <c r="I34" s="58"/>
      <c r="J34" s="59" t="s">
        <v>254</v>
      </c>
    </row>
    <row r="35" spans="2:10" ht="31.5" x14ac:dyDescent="0.25">
      <c r="B35" s="108"/>
      <c r="C35" s="110"/>
      <c r="D35" s="78"/>
      <c r="E35" s="76"/>
      <c r="F35" s="55" t="s">
        <v>269</v>
      </c>
      <c r="G35" s="56" t="s">
        <v>270</v>
      </c>
      <c r="H35" s="60" t="s">
        <v>14</v>
      </c>
      <c r="I35" s="58"/>
      <c r="J35" s="59" t="s">
        <v>277</v>
      </c>
    </row>
    <row r="36" spans="2:10" ht="31.5" x14ac:dyDescent="0.25">
      <c r="B36" s="108"/>
      <c r="C36" s="110"/>
      <c r="D36" s="78"/>
      <c r="E36" s="76"/>
      <c r="F36" s="55" t="s">
        <v>271</v>
      </c>
      <c r="G36" s="56" t="s">
        <v>102</v>
      </c>
      <c r="H36" s="60" t="s">
        <v>14</v>
      </c>
      <c r="I36" s="58"/>
      <c r="J36" s="59" t="s">
        <v>278</v>
      </c>
    </row>
    <row r="37" spans="2:10" ht="31.5" x14ac:dyDescent="0.25">
      <c r="B37" s="108"/>
      <c r="C37" s="110"/>
      <c r="D37" s="78"/>
      <c r="E37" s="76"/>
      <c r="F37" s="55" t="s">
        <v>222</v>
      </c>
      <c r="G37" s="56" t="s">
        <v>223</v>
      </c>
      <c r="H37" s="60" t="s">
        <v>14</v>
      </c>
      <c r="I37" s="58"/>
      <c r="J37" s="59" t="s">
        <v>255</v>
      </c>
    </row>
    <row r="38" spans="2:10" ht="47.25" x14ac:dyDescent="0.25">
      <c r="B38" s="108"/>
      <c r="C38" s="110"/>
      <c r="D38" s="78"/>
      <c r="E38" s="76"/>
      <c r="F38" s="55" t="s">
        <v>272</v>
      </c>
      <c r="G38" s="56" t="s">
        <v>273</v>
      </c>
      <c r="H38" s="60" t="s">
        <v>14</v>
      </c>
      <c r="I38" s="58"/>
      <c r="J38" s="59" t="s">
        <v>279</v>
      </c>
    </row>
    <row r="39" spans="2:10" ht="15.75" x14ac:dyDescent="0.25">
      <c r="B39" s="108"/>
      <c r="C39" s="110"/>
      <c r="D39" s="78"/>
      <c r="E39" s="76"/>
      <c r="F39" s="55" t="s">
        <v>274</v>
      </c>
      <c r="G39" s="56" t="s">
        <v>29</v>
      </c>
      <c r="H39" s="60" t="s">
        <v>14</v>
      </c>
      <c r="I39" s="58"/>
      <c r="J39" s="59" t="s">
        <v>280</v>
      </c>
    </row>
    <row r="40" spans="2:10" ht="31.5" x14ac:dyDescent="0.25">
      <c r="B40" s="108"/>
      <c r="C40" s="110"/>
      <c r="D40" s="78"/>
      <c r="E40" s="76"/>
      <c r="F40" s="55" t="s">
        <v>275</v>
      </c>
      <c r="G40" s="56" t="s">
        <v>276</v>
      </c>
      <c r="H40" s="60" t="s">
        <v>14</v>
      </c>
      <c r="I40" s="58"/>
      <c r="J40" s="59" t="s">
        <v>281</v>
      </c>
    </row>
    <row r="41" spans="2:10" ht="31.5" x14ac:dyDescent="0.25">
      <c r="B41" s="108"/>
      <c r="C41" s="110"/>
      <c r="D41" s="78"/>
      <c r="E41" s="76"/>
      <c r="F41" s="55" t="s">
        <v>224</v>
      </c>
      <c r="G41" s="56" t="s">
        <v>225</v>
      </c>
      <c r="H41" s="60" t="s">
        <v>14</v>
      </c>
      <c r="I41" s="58"/>
      <c r="J41" s="59" t="s">
        <v>255</v>
      </c>
    </row>
    <row r="42" spans="2:10" ht="47.25" x14ac:dyDescent="0.25">
      <c r="B42" s="108"/>
      <c r="C42" s="110"/>
      <c r="D42" s="78"/>
      <c r="E42" s="76"/>
      <c r="F42" s="55" t="s">
        <v>226</v>
      </c>
      <c r="G42" s="56" t="s">
        <v>227</v>
      </c>
      <c r="H42" s="57" t="s">
        <v>14</v>
      </c>
      <c r="I42" s="58"/>
      <c r="J42" s="59" t="s">
        <v>256</v>
      </c>
    </row>
    <row r="43" spans="2:10" ht="15.75" x14ac:dyDescent="0.25">
      <c r="B43" s="108"/>
      <c r="C43" s="110"/>
      <c r="D43" s="78"/>
      <c r="E43" s="76"/>
      <c r="F43" s="97" t="s">
        <v>228</v>
      </c>
      <c r="G43" s="99" t="s">
        <v>28</v>
      </c>
      <c r="H43" s="57" t="s">
        <v>17</v>
      </c>
      <c r="I43" s="58" t="s">
        <v>229</v>
      </c>
      <c r="J43" s="59" t="s">
        <v>257</v>
      </c>
    </row>
    <row r="44" spans="2:10" ht="15.75" x14ac:dyDescent="0.25">
      <c r="B44" s="108"/>
      <c r="C44" s="110"/>
      <c r="D44" s="78"/>
      <c r="E44" s="76"/>
      <c r="F44" s="98"/>
      <c r="G44" s="100"/>
      <c r="H44" s="57" t="s">
        <v>21</v>
      </c>
      <c r="I44" s="58" t="s">
        <v>230</v>
      </c>
      <c r="J44" s="59" t="s">
        <v>258</v>
      </c>
    </row>
    <row r="45" spans="2:10" ht="31.5" x14ac:dyDescent="0.25">
      <c r="B45" s="108"/>
      <c r="C45" s="110"/>
      <c r="D45" s="78"/>
      <c r="E45" s="76"/>
      <c r="F45" s="61" t="s">
        <v>231</v>
      </c>
      <c r="G45" s="62" t="s">
        <v>232</v>
      </c>
      <c r="H45" s="57" t="s">
        <v>14</v>
      </c>
      <c r="I45" s="58"/>
      <c r="J45" s="59" t="s">
        <v>259</v>
      </c>
    </row>
    <row r="46" spans="2:10" ht="31.5" x14ac:dyDescent="0.25">
      <c r="B46" s="108"/>
      <c r="C46" s="110"/>
      <c r="D46" s="78"/>
      <c r="E46" s="76"/>
      <c r="F46" s="61" t="s">
        <v>233</v>
      </c>
      <c r="G46" s="62" t="s">
        <v>234</v>
      </c>
      <c r="H46" s="57" t="s">
        <v>14</v>
      </c>
      <c r="I46" s="58"/>
      <c r="J46" s="59" t="s">
        <v>260</v>
      </c>
    </row>
    <row r="47" spans="2:10" ht="15.75" x14ac:dyDescent="0.25">
      <c r="B47" s="108"/>
      <c r="C47" s="110"/>
      <c r="D47" s="78"/>
      <c r="E47" s="76"/>
      <c r="F47" s="61" t="s">
        <v>235</v>
      </c>
      <c r="G47" s="62" t="s">
        <v>236</v>
      </c>
      <c r="H47" s="57" t="s">
        <v>14</v>
      </c>
      <c r="I47" s="58"/>
      <c r="J47" s="59" t="s">
        <v>261</v>
      </c>
    </row>
    <row r="48" spans="2:10" ht="31.5" x14ac:dyDescent="0.25">
      <c r="B48" s="108"/>
      <c r="C48" s="110"/>
      <c r="D48" s="78"/>
      <c r="E48" s="76"/>
      <c r="F48" s="61" t="s">
        <v>237</v>
      </c>
      <c r="G48" s="62" t="s">
        <v>238</v>
      </c>
      <c r="H48" s="57" t="s">
        <v>14</v>
      </c>
      <c r="I48" s="58"/>
      <c r="J48" s="59" t="s">
        <v>262</v>
      </c>
    </row>
    <row r="49" spans="2:10" ht="31.5" x14ac:dyDescent="0.25">
      <c r="B49" s="108"/>
      <c r="C49" s="110"/>
      <c r="D49" s="78"/>
      <c r="E49" s="76"/>
      <c r="F49" s="61" t="s">
        <v>239</v>
      </c>
      <c r="G49" s="62" t="s">
        <v>240</v>
      </c>
      <c r="H49" s="57" t="s">
        <v>14</v>
      </c>
      <c r="I49" s="58"/>
      <c r="J49" s="59" t="s">
        <v>263</v>
      </c>
    </row>
    <row r="50" spans="2:10" ht="31.5" x14ac:dyDescent="0.25">
      <c r="B50" s="108"/>
      <c r="C50" s="110"/>
      <c r="D50" s="78"/>
      <c r="E50" s="76"/>
      <c r="F50" s="55" t="s">
        <v>241</v>
      </c>
      <c r="G50" s="56" t="s">
        <v>242</v>
      </c>
      <c r="H50" s="57" t="s">
        <v>14</v>
      </c>
      <c r="I50" s="58"/>
      <c r="J50" s="59" t="s">
        <v>264</v>
      </c>
    </row>
    <row r="51" spans="2:10" ht="15.75" x14ac:dyDescent="0.25">
      <c r="B51" s="108"/>
      <c r="C51" s="110"/>
      <c r="D51" s="78" t="s">
        <v>21</v>
      </c>
      <c r="E51" s="76" t="s">
        <v>139</v>
      </c>
      <c r="F51" s="12" t="s">
        <v>15</v>
      </c>
      <c r="G51" s="37" t="s">
        <v>16</v>
      </c>
      <c r="H51" s="13" t="s">
        <v>14</v>
      </c>
      <c r="I51" s="37" t="s">
        <v>67</v>
      </c>
      <c r="J51" s="21" t="s">
        <v>125</v>
      </c>
    </row>
    <row r="52" spans="2:10" ht="15.75" x14ac:dyDescent="0.25">
      <c r="B52" s="108"/>
      <c r="C52" s="110"/>
      <c r="D52" s="78"/>
      <c r="E52" s="76"/>
      <c r="F52" s="78" t="s">
        <v>126</v>
      </c>
      <c r="G52" s="77" t="s">
        <v>127</v>
      </c>
      <c r="H52" s="13" t="s">
        <v>17</v>
      </c>
      <c r="I52" s="37" t="s">
        <v>128</v>
      </c>
      <c r="J52" s="21" t="s">
        <v>129</v>
      </c>
    </row>
    <row r="53" spans="2:10" ht="15.75" x14ac:dyDescent="0.25">
      <c r="B53" s="108"/>
      <c r="C53" s="110"/>
      <c r="D53" s="78"/>
      <c r="E53" s="76"/>
      <c r="F53" s="78"/>
      <c r="G53" s="77"/>
      <c r="H53" s="13" t="s">
        <v>21</v>
      </c>
      <c r="I53" s="37" t="s">
        <v>130</v>
      </c>
      <c r="J53" s="21" t="s">
        <v>131</v>
      </c>
    </row>
    <row r="54" spans="2:10" ht="31.5" x14ac:dyDescent="0.25">
      <c r="B54" s="108"/>
      <c r="C54" s="110"/>
      <c r="D54" s="78"/>
      <c r="E54" s="76"/>
      <c r="F54" s="78"/>
      <c r="G54" s="77"/>
      <c r="H54" s="13" t="s">
        <v>22</v>
      </c>
      <c r="I54" s="37" t="s">
        <v>132</v>
      </c>
      <c r="J54" s="21" t="s">
        <v>133</v>
      </c>
    </row>
    <row r="55" spans="2:10" ht="15.75" x14ac:dyDescent="0.25">
      <c r="B55" s="108"/>
      <c r="C55" s="110"/>
      <c r="D55" s="78"/>
      <c r="E55" s="76"/>
      <c r="F55" s="78"/>
      <c r="G55" s="77"/>
      <c r="H55" s="13" t="s">
        <v>23</v>
      </c>
      <c r="I55" s="37" t="s">
        <v>134</v>
      </c>
      <c r="J55" s="21" t="s">
        <v>135</v>
      </c>
    </row>
    <row r="56" spans="2:10" ht="31.5" x14ac:dyDescent="0.25">
      <c r="B56" s="108"/>
      <c r="C56" s="110"/>
      <c r="D56" s="78"/>
      <c r="E56" s="76"/>
      <c r="F56" s="78"/>
      <c r="G56" s="77"/>
      <c r="H56" s="22" t="s">
        <v>38</v>
      </c>
      <c r="I56" s="37" t="s">
        <v>136</v>
      </c>
      <c r="J56" s="21" t="s">
        <v>138</v>
      </c>
    </row>
    <row r="57" spans="2:10" ht="31.5" x14ac:dyDescent="0.25">
      <c r="B57" s="108"/>
      <c r="C57" s="110"/>
      <c r="D57" s="78"/>
      <c r="E57" s="76"/>
      <c r="F57" s="78"/>
      <c r="G57" s="77"/>
      <c r="H57" s="22" t="s">
        <v>39</v>
      </c>
      <c r="I57" s="37" t="s">
        <v>137</v>
      </c>
      <c r="J57" s="21" t="s">
        <v>207</v>
      </c>
    </row>
    <row r="58" spans="2:10" ht="15.75" x14ac:dyDescent="0.25">
      <c r="B58" s="108"/>
      <c r="C58" s="110"/>
      <c r="D58" s="78" t="s">
        <v>22</v>
      </c>
      <c r="E58" s="76" t="s">
        <v>140</v>
      </c>
      <c r="F58" s="12" t="s">
        <v>15</v>
      </c>
      <c r="G58" s="37" t="s">
        <v>79</v>
      </c>
      <c r="H58" s="13" t="s">
        <v>14</v>
      </c>
      <c r="I58" s="37" t="s">
        <v>67</v>
      </c>
      <c r="J58" s="21" t="s">
        <v>141</v>
      </c>
    </row>
    <row r="59" spans="2:10" ht="15.75" x14ac:dyDescent="0.25">
      <c r="B59" s="108"/>
      <c r="C59" s="110"/>
      <c r="D59" s="78"/>
      <c r="E59" s="76"/>
      <c r="F59" s="12" t="s">
        <v>142</v>
      </c>
      <c r="G59" s="37" t="s">
        <v>143</v>
      </c>
      <c r="H59" s="13" t="s">
        <v>17</v>
      </c>
      <c r="I59" s="37" t="s">
        <v>144</v>
      </c>
      <c r="J59" s="21" t="s">
        <v>145</v>
      </c>
    </row>
    <row r="60" spans="2:10" ht="31.5" x14ac:dyDescent="0.25">
      <c r="B60" s="108"/>
      <c r="C60" s="110"/>
      <c r="D60" s="78"/>
      <c r="E60" s="76"/>
      <c r="F60" s="78" t="s">
        <v>146</v>
      </c>
      <c r="G60" s="77" t="s">
        <v>147</v>
      </c>
      <c r="H60" s="13" t="s">
        <v>17</v>
      </c>
      <c r="I60" s="37" t="s">
        <v>148</v>
      </c>
      <c r="J60" s="21" t="s">
        <v>149</v>
      </c>
    </row>
    <row r="61" spans="2:10" ht="15.75" x14ac:dyDescent="0.25">
      <c r="B61" s="108"/>
      <c r="C61" s="110"/>
      <c r="D61" s="78"/>
      <c r="E61" s="76"/>
      <c r="F61" s="78"/>
      <c r="G61" s="77"/>
      <c r="H61" s="13" t="s">
        <v>21</v>
      </c>
      <c r="I61" s="37" t="s">
        <v>150</v>
      </c>
      <c r="J61" s="21" t="s">
        <v>151</v>
      </c>
    </row>
    <row r="62" spans="2:10" ht="15.75" x14ac:dyDescent="0.25">
      <c r="B62" s="108"/>
      <c r="C62" s="110"/>
      <c r="D62" s="78"/>
      <c r="E62" s="76"/>
      <c r="F62" s="78"/>
      <c r="G62" s="77"/>
      <c r="H62" s="13" t="s">
        <v>22</v>
      </c>
      <c r="I62" s="37" t="s">
        <v>152</v>
      </c>
      <c r="J62" s="21" t="s">
        <v>153</v>
      </c>
    </row>
    <row r="63" spans="2:10" ht="31.5" x14ac:dyDescent="0.25">
      <c r="B63" s="108"/>
      <c r="C63" s="110"/>
      <c r="D63" s="78"/>
      <c r="E63" s="76"/>
      <c r="F63" s="78"/>
      <c r="G63" s="77"/>
      <c r="H63" s="13" t="s">
        <v>23</v>
      </c>
      <c r="I63" s="37" t="s">
        <v>154</v>
      </c>
      <c r="J63" s="21" t="s">
        <v>155</v>
      </c>
    </row>
    <row r="64" spans="2:10" ht="15.75" x14ac:dyDescent="0.25">
      <c r="B64" s="108"/>
      <c r="C64" s="110"/>
      <c r="D64" s="78"/>
      <c r="E64" s="76"/>
      <c r="F64" s="78"/>
      <c r="G64" s="77"/>
      <c r="H64" s="13" t="s">
        <v>37</v>
      </c>
      <c r="I64" s="37" t="s">
        <v>156</v>
      </c>
      <c r="J64" s="21" t="s">
        <v>157</v>
      </c>
    </row>
    <row r="65" spans="2:10" ht="15.75" x14ac:dyDescent="0.25">
      <c r="B65" s="108"/>
      <c r="C65" s="110"/>
      <c r="D65" s="78"/>
      <c r="E65" s="76"/>
      <c r="F65" s="78"/>
      <c r="G65" s="77"/>
      <c r="H65" s="13" t="s">
        <v>38</v>
      </c>
      <c r="I65" s="37" t="s">
        <v>158</v>
      </c>
      <c r="J65" s="21" t="s">
        <v>159</v>
      </c>
    </row>
    <row r="66" spans="2:10" ht="15.75" x14ac:dyDescent="0.25">
      <c r="B66" s="108"/>
      <c r="C66" s="110"/>
      <c r="D66" s="78"/>
      <c r="E66" s="76"/>
      <c r="F66" s="78"/>
      <c r="G66" s="77"/>
      <c r="H66" s="13" t="s">
        <v>39</v>
      </c>
      <c r="I66" s="37" t="s">
        <v>160</v>
      </c>
      <c r="J66" s="21" t="s">
        <v>161</v>
      </c>
    </row>
    <row r="67" spans="2:10" ht="15.75" x14ac:dyDescent="0.25">
      <c r="B67" s="108"/>
      <c r="C67" s="110"/>
      <c r="D67" s="78"/>
      <c r="E67" s="76"/>
      <c r="F67" s="12" t="s">
        <v>162</v>
      </c>
      <c r="G67" s="37" t="s">
        <v>163</v>
      </c>
      <c r="H67" s="13" t="s">
        <v>17</v>
      </c>
      <c r="I67" s="37" t="s">
        <v>164</v>
      </c>
      <c r="J67" s="21" t="s">
        <v>165</v>
      </c>
    </row>
    <row r="68" spans="2:10" ht="15.75" x14ac:dyDescent="0.25">
      <c r="B68" s="108"/>
      <c r="C68" s="110"/>
      <c r="D68" s="78" t="s">
        <v>23</v>
      </c>
      <c r="E68" s="76" t="s">
        <v>166</v>
      </c>
      <c r="F68" s="78" t="s">
        <v>24</v>
      </c>
      <c r="G68" s="77" t="s">
        <v>25</v>
      </c>
      <c r="H68" s="13" t="s">
        <v>17</v>
      </c>
      <c r="I68" s="37" t="s">
        <v>167</v>
      </c>
      <c r="J68" s="21" t="s">
        <v>168</v>
      </c>
    </row>
    <row r="69" spans="2:10" ht="15.75" x14ac:dyDescent="0.25">
      <c r="B69" s="108"/>
      <c r="C69" s="110"/>
      <c r="D69" s="78"/>
      <c r="E69" s="76"/>
      <c r="F69" s="78"/>
      <c r="G69" s="77"/>
      <c r="H69" s="13" t="s">
        <v>21</v>
      </c>
      <c r="I69" s="37" t="s">
        <v>169</v>
      </c>
      <c r="J69" s="21" t="s">
        <v>170</v>
      </c>
    </row>
    <row r="70" spans="2:10" ht="15.75" x14ac:dyDescent="0.25">
      <c r="B70" s="108"/>
      <c r="C70" s="110"/>
      <c r="D70" s="78"/>
      <c r="E70" s="76"/>
      <c r="F70" s="78"/>
      <c r="G70" s="77"/>
      <c r="H70" s="13" t="s">
        <v>22</v>
      </c>
      <c r="I70" s="37" t="s">
        <v>171</v>
      </c>
      <c r="J70" s="21" t="s">
        <v>172</v>
      </c>
    </row>
    <row r="71" spans="2:10" ht="16.5" thickBot="1" x14ac:dyDescent="0.3">
      <c r="B71" s="109"/>
      <c r="C71" s="111"/>
      <c r="D71" s="79"/>
      <c r="E71" s="80"/>
      <c r="F71" s="63" t="s">
        <v>15</v>
      </c>
      <c r="G71" s="64" t="s">
        <v>16</v>
      </c>
      <c r="H71" s="65" t="s">
        <v>14</v>
      </c>
      <c r="I71" s="64" t="s">
        <v>67</v>
      </c>
      <c r="J71" s="66" t="s">
        <v>173</v>
      </c>
    </row>
    <row r="72" spans="2:10" ht="15.75" thickTop="1" x14ac:dyDescent="0.25"/>
    <row r="73" spans="2:10" ht="15.75" thickBot="1" x14ac:dyDescent="0.3">
      <c r="B73" s="50"/>
      <c r="C73" s="50"/>
      <c r="D73" s="50"/>
      <c r="E73" s="50"/>
    </row>
    <row r="74" spans="2:10" ht="15.75" customHeight="1" x14ac:dyDescent="0.25">
      <c r="B74" s="94" t="s">
        <v>213</v>
      </c>
      <c r="C74" s="94"/>
      <c r="D74" s="94"/>
      <c r="E74" s="94"/>
      <c r="F74" s="49"/>
      <c r="G74" s="46"/>
      <c r="H74" s="49"/>
      <c r="I74" s="94" t="s">
        <v>211</v>
      </c>
      <c r="J74" s="94"/>
    </row>
    <row r="75" spans="2:10" ht="15.75" customHeight="1" x14ac:dyDescent="0.25">
      <c r="B75" s="107" t="s">
        <v>214</v>
      </c>
      <c r="C75" s="107"/>
      <c r="D75" s="107"/>
      <c r="E75" s="107"/>
      <c r="F75" s="49"/>
      <c r="G75" s="46"/>
      <c r="H75" s="49"/>
      <c r="I75" s="107" t="s">
        <v>212</v>
      </c>
      <c r="J75" s="107"/>
    </row>
    <row r="80" spans="2:10" ht="15.75" x14ac:dyDescent="0.25">
      <c r="C80" s="93"/>
      <c r="D80" s="93"/>
      <c r="E80" s="93"/>
      <c r="I80" s="33"/>
    </row>
    <row r="81" spans="3:9" ht="15.75" x14ac:dyDescent="0.25">
      <c r="C81" s="93"/>
      <c r="D81" s="93"/>
      <c r="E81" s="93"/>
      <c r="I81" s="33"/>
    </row>
  </sheetData>
  <mergeCells count="49">
    <mergeCell ref="G27:G31"/>
    <mergeCell ref="F27:F31"/>
    <mergeCell ref="I75:J75"/>
    <mergeCell ref="B74:E74"/>
    <mergeCell ref="B75:E75"/>
    <mergeCell ref="B8:B71"/>
    <mergeCell ref="C8:C71"/>
    <mergeCell ref="E9:E50"/>
    <mergeCell ref="D9:D50"/>
    <mergeCell ref="F21:F24"/>
    <mergeCell ref="G9:G10"/>
    <mergeCell ref="F18:F20"/>
    <mergeCell ref="G18:G20"/>
    <mergeCell ref="F68:F70"/>
    <mergeCell ref="G68:G70"/>
    <mergeCell ref="D51:D57"/>
    <mergeCell ref="C80:E80"/>
    <mergeCell ref="C81:E81"/>
    <mergeCell ref="I74:J74"/>
    <mergeCell ref="C6:D6"/>
    <mergeCell ref="E6:F6"/>
    <mergeCell ref="G6:H6"/>
    <mergeCell ref="I6:J6"/>
    <mergeCell ref="G25:G26"/>
    <mergeCell ref="F25:F26"/>
    <mergeCell ref="G21:G24"/>
    <mergeCell ref="F13:F16"/>
    <mergeCell ref="F9:F10"/>
    <mergeCell ref="G13:G16"/>
    <mergeCell ref="F60:F66"/>
    <mergeCell ref="F43:F44"/>
    <mergeCell ref="G43:G44"/>
    <mergeCell ref="B2:J2"/>
    <mergeCell ref="C5:D5"/>
    <mergeCell ref="E5:F5"/>
    <mergeCell ref="G5:H5"/>
    <mergeCell ref="I5:J5"/>
    <mergeCell ref="I3:J3"/>
    <mergeCell ref="I4:J4"/>
    <mergeCell ref="C3:H3"/>
    <mergeCell ref="C4:H4"/>
    <mergeCell ref="E51:E57"/>
    <mergeCell ref="G52:G57"/>
    <mergeCell ref="D68:D71"/>
    <mergeCell ref="E68:E71"/>
    <mergeCell ref="E58:E67"/>
    <mergeCell ref="D58:D67"/>
    <mergeCell ref="G60:G66"/>
    <mergeCell ref="F52:F57"/>
  </mergeCells>
  <conditionalFormatting sqref="G35:G36">
    <cfRule type="duplicateValues" dxfId="13" priority="1"/>
  </conditionalFormatting>
  <conditionalFormatting sqref="G37:G40">
    <cfRule type="duplicateValues" dxfId="12" priority="2"/>
  </conditionalFormatting>
  <pageMargins left="0.23622047244094491" right="0.23622047244094491" top="0.28000000000000003" bottom="0.82" header="0.31496062992125984" footer="0.31496062992125984"/>
  <pageSetup paperSize="9" scale="86" firstPageNumber="0" fitToHeight="0" orientation="landscape" verticalDpi="300" r:id="rId1"/>
  <headerFooter>
    <oddFooter>&amp;C1310 - Dirección General de Inversión Pública&amp;R&amp;P de &amp;N</oddFooter>
  </headerFooter>
  <ignoredErrors>
    <ignoredError sqref="B6:G6 H6 B8 D8:D9 H8:J8 F8 F9:H9 H28 H31 H29 J29 H27 J27 J28 H30 J30 J31 F32:H32 J32 F33:H33 J33 H26 F25:H25 J25 J26 H24 F21:H21 J21 H22 J22 H23 J23 H20 F18:H18 J18 H19 J19 J20 F17 H17:J17 F13:H13 J13 H14 J14 H15 J15 F12 J12 F11 H11 H12 J11 H10 J9 J10 F51 F52:H52 D51 J52 H53 J53 H54 J54 H55 J55 H51:J51 D58 F58:J58 F67 H67 J67 H66 F60 F59 H59 J59 H60 J60 H61 J61 H62 J62 H63 J63 H64 J64 H65 J65 J66 F68:H68 D68 F71:J71 H69 H70 J70 J69 J68 H56:H5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9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5.332031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22"/>
      <c r="C2" s="123"/>
      <c r="D2" s="128" t="s">
        <v>192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2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24"/>
      <c r="C3" s="125"/>
      <c r="D3" s="135" t="s">
        <v>218</v>
      </c>
      <c r="E3" s="135"/>
      <c r="F3" s="135"/>
      <c r="G3" s="135"/>
      <c r="H3" s="135"/>
      <c r="I3" s="135"/>
      <c r="J3" s="135"/>
      <c r="K3" s="135"/>
      <c r="L3" s="135"/>
      <c r="M3" s="135"/>
      <c r="N3" s="133" t="s">
        <v>219</v>
      </c>
      <c r="O3" s="133"/>
      <c r="P3" s="133"/>
      <c r="Q3" s="13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26"/>
      <c r="C4" s="127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6" t="s">
        <v>268</v>
      </c>
      <c r="O4" s="136"/>
      <c r="P4" s="136"/>
      <c r="Q4" s="137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29" t="s">
        <v>5</v>
      </c>
      <c r="C5" s="84" t="s">
        <v>61</v>
      </c>
      <c r="D5" s="84" t="s">
        <v>6</v>
      </c>
      <c r="E5" s="84" t="s">
        <v>7</v>
      </c>
      <c r="F5" s="84" t="s">
        <v>44</v>
      </c>
      <c r="G5" s="84" t="s">
        <v>45</v>
      </c>
      <c r="H5" s="84" t="s">
        <v>44</v>
      </c>
      <c r="I5" s="84" t="s">
        <v>46</v>
      </c>
      <c r="J5" s="130" t="s">
        <v>63</v>
      </c>
      <c r="K5" s="130"/>
      <c r="L5" s="130"/>
      <c r="M5" s="38" t="s">
        <v>47</v>
      </c>
      <c r="N5" s="130" t="s">
        <v>48</v>
      </c>
      <c r="O5" s="130"/>
      <c r="P5" s="130" t="s">
        <v>49</v>
      </c>
      <c r="Q5" s="131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29"/>
      <c r="C6" s="84"/>
      <c r="D6" s="84"/>
      <c r="E6" s="84"/>
      <c r="F6" s="84"/>
      <c r="G6" s="84"/>
      <c r="H6" s="84"/>
      <c r="I6" s="84"/>
      <c r="J6" s="38" t="s">
        <v>50</v>
      </c>
      <c r="K6" s="38" t="s">
        <v>51</v>
      </c>
      <c r="L6" s="38" t="s">
        <v>204</v>
      </c>
      <c r="M6" s="38" t="s">
        <v>193</v>
      </c>
      <c r="N6" s="38" t="s">
        <v>52</v>
      </c>
      <c r="O6" s="38" t="s">
        <v>53</v>
      </c>
      <c r="P6" s="38" t="s">
        <v>54</v>
      </c>
      <c r="Q6" s="39" t="s">
        <v>55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70.5" customHeight="1" x14ac:dyDescent="0.2">
      <c r="B7" s="108" t="s">
        <v>37</v>
      </c>
      <c r="C7" s="110" t="s">
        <v>83</v>
      </c>
      <c r="D7" s="12" t="s">
        <v>14</v>
      </c>
      <c r="E7" s="14" t="s">
        <v>210</v>
      </c>
      <c r="F7" s="12" t="s">
        <v>15</v>
      </c>
      <c r="G7" s="37" t="s">
        <v>16</v>
      </c>
      <c r="H7" s="13" t="s">
        <v>14</v>
      </c>
      <c r="I7" s="37" t="s">
        <v>67</v>
      </c>
      <c r="J7" s="42" t="s">
        <v>56</v>
      </c>
      <c r="K7" s="42" t="s">
        <v>67</v>
      </c>
      <c r="L7" s="42" t="s">
        <v>67</v>
      </c>
      <c r="M7" s="42">
        <v>5</v>
      </c>
      <c r="N7" s="42">
        <v>3</v>
      </c>
      <c r="O7" s="42">
        <v>2</v>
      </c>
      <c r="P7" s="42" t="s">
        <v>56</v>
      </c>
      <c r="Q7" s="43" t="s">
        <v>67</v>
      </c>
    </row>
    <row r="8" spans="1:1026" ht="31.5" x14ac:dyDescent="0.2">
      <c r="B8" s="108"/>
      <c r="C8" s="110"/>
      <c r="D8" s="78" t="s">
        <v>17</v>
      </c>
      <c r="E8" s="76" t="s">
        <v>18</v>
      </c>
      <c r="F8" s="78" t="s">
        <v>19</v>
      </c>
      <c r="G8" s="77" t="s">
        <v>20</v>
      </c>
      <c r="H8" s="13" t="s">
        <v>17</v>
      </c>
      <c r="I8" s="37" t="s">
        <v>73</v>
      </c>
      <c r="J8" s="42" t="s">
        <v>56</v>
      </c>
      <c r="K8" s="42" t="s">
        <v>67</v>
      </c>
      <c r="L8" s="42" t="s">
        <v>67</v>
      </c>
      <c r="M8" s="42">
        <v>4</v>
      </c>
      <c r="N8" s="42">
        <v>3</v>
      </c>
      <c r="O8" s="42">
        <v>1</v>
      </c>
      <c r="P8" s="42" t="s">
        <v>56</v>
      </c>
      <c r="Q8" s="43" t="s">
        <v>67</v>
      </c>
    </row>
    <row r="9" spans="1:1026" ht="15.75" x14ac:dyDescent="0.2">
      <c r="B9" s="108"/>
      <c r="C9" s="110"/>
      <c r="D9" s="78"/>
      <c r="E9" s="76"/>
      <c r="F9" s="78"/>
      <c r="G9" s="77"/>
      <c r="H9" s="13" t="s">
        <v>21</v>
      </c>
      <c r="I9" s="37" t="s">
        <v>86</v>
      </c>
      <c r="J9" s="42" t="s">
        <v>56</v>
      </c>
      <c r="K9" s="42" t="s">
        <v>67</v>
      </c>
      <c r="L9" s="42" t="s">
        <v>56</v>
      </c>
      <c r="M9" s="42">
        <v>15</v>
      </c>
      <c r="N9" s="42">
        <v>5</v>
      </c>
      <c r="O9" s="42">
        <v>10</v>
      </c>
      <c r="P9" s="42" t="s">
        <v>56</v>
      </c>
      <c r="Q9" s="43" t="s">
        <v>67</v>
      </c>
    </row>
    <row r="10" spans="1:1026" ht="15.75" x14ac:dyDescent="0.2">
      <c r="B10" s="108"/>
      <c r="C10" s="110"/>
      <c r="D10" s="78"/>
      <c r="E10" s="76"/>
      <c r="F10" s="12" t="s">
        <v>24</v>
      </c>
      <c r="G10" s="37" t="s">
        <v>25</v>
      </c>
      <c r="H10" s="13" t="s">
        <v>17</v>
      </c>
      <c r="I10" s="37" t="s">
        <v>82</v>
      </c>
      <c r="J10" s="42" t="s">
        <v>56</v>
      </c>
      <c r="K10" s="42" t="s">
        <v>56</v>
      </c>
      <c r="L10" s="42" t="s">
        <v>67</v>
      </c>
      <c r="M10" s="42">
        <v>2</v>
      </c>
      <c r="N10" s="42">
        <v>1</v>
      </c>
      <c r="O10" s="42">
        <v>1</v>
      </c>
      <c r="P10" s="42" t="s">
        <v>56</v>
      </c>
      <c r="Q10" s="43" t="s">
        <v>67</v>
      </c>
    </row>
    <row r="11" spans="1:1026" ht="15.75" x14ac:dyDescent="0.2">
      <c r="B11" s="108"/>
      <c r="C11" s="110"/>
      <c r="D11" s="78"/>
      <c r="E11" s="76"/>
      <c r="F11" s="12" t="s">
        <v>69</v>
      </c>
      <c r="G11" s="37" t="s">
        <v>70</v>
      </c>
      <c r="H11" s="13" t="s">
        <v>17</v>
      </c>
      <c r="I11" s="37" t="s">
        <v>89</v>
      </c>
      <c r="J11" s="42" t="s">
        <v>56</v>
      </c>
      <c r="K11" s="42" t="s">
        <v>56</v>
      </c>
      <c r="L11" s="42" t="s">
        <v>67</v>
      </c>
      <c r="M11" s="42">
        <v>6</v>
      </c>
      <c r="N11" s="42">
        <v>1</v>
      </c>
      <c r="O11" s="42">
        <v>5</v>
      </c>
      <c r="P11" s="42" t="s">
        <v>56</v>
      </c>
      <c r="Q11" s="43" t="s">
        <v>67</v>
      </c>
    </row>
    <row r="12" spans="1:1026" ht="15.75" x14ac:dyDescent="0.2">
      <c r="B12" s="108"/>
      <c r="C12" s="110"/>
      <c r="D12" s="78"/>
      <c r="E12" s="76"/>
      <c r="F12" s="78" t="s">
        <v>26</v>
      </c>
      <c r="G12" s="77" t="s">
        <v>27</v>
      </c>
      <c r="H12" s="13" t="s">
        <v>17</v>
      </c>
      <c r="I12" s="37" t="s">
        <v>71</v>
      </c>
      <c r="J12" s="42" t="s">
        <v>56</v>
      </c>
      <c r="K12" s="42" t="s">
        <v>67</v>
      </c>
      <c r="L12" s="42" t="s">
        <v>56</v>
      </c>
      <c r="M12" s="42">
        <v>6</v>
      </c>
      <c r="N12" s="42">
        <v>1</v>
      </c>
      <c r="O12" s="42">
        <v>5</v>
      </c>
      <c r="P12" s="42" t="s">
        <v>56</v>
      </c>
      <c r="Q12" s="43" t="s">
        <v>67</v>
      </c>
    </row>
    <row r="13" spans="1:1026" ht="15.75" x14ac:dyDescent="0.2">
      <c r="B13" s="108"/>
      <c r="C13" s="110"/>
      <c r="D13" s="78"/>
      <c r="E13" s="76"/>
      <c r="F13" s="78"/>
      <c r="G13" s="77"/>
      <c r="H13" s="13" t="s">
        <v>21</v>
      </c>
      <c r="I13" s="37" t="s">
        <v>92</v>
      </c>
      <c r="J13" s="42" t="s">
        <v>56</v>
      </c>
      <c r="K13" s="42" t="s">
        <v>67</v>
      </c>
      <c r="L13" s="42" t="s">
        <v>67</v>
      </c>
      <c r="M13" s="42">
        <v>6</v>
      </c>
      <c r="N13" s="42">
        <v>1</v>
      </c>
      <c r="O13" s="42">
        <v>5</v>
      </c>
      <c r="P13" s="42" t="s">
        <v>56</v>
      </c>
      <c r="Q13" s="43" t="s">
        <v>67</v>
      </c>
    </row>
    <row r="14" spans="1:1026" ht="15.75" x14ac:dyDescent="0.2">
      <c r="B14" s="108"/>
      <c r="C14" s="110"/>
      <c r="D14" s="78"/>
      <c r="E14" s="76"/>
      <c r="F14" s="78"/>
      <c r="G14" s="77"/>
      <c r="H14" s="13" t="s">
        <v>22</v>
      </c>
      <c r="I14" s="37" t="s">
        <v>94</v>
      </c>
      <c r="J14" s="42" t="s">
        <v>56</v>
      </c>
      <c r="K14" s="42" t="s">
        <v>67</v>
      </c>
      <c r="L14" s="42" t="s">
        <v>67</v>
      </c>
      <c r="M14" s="42">
        <v>6</v>
      </c>
      <c r="N14" s="42">
        <v>1</v>
      </c>
      <c r="O14" s="42">
        <v>5</v>
      </c>
      <c r="P14" s="42" t="s">
        <v>56</v>
      </c>
      <c r="Q14" s="43" t="s">
        <v>67</v>
      </c>
    </row>
    <row r="15" spans="1:1026" ht="15.75" x14ac:dyDescent="0.2">
      <c r="B15" s="108"/>
      <c r="C15" s="110"/>
      <c r="D15" s="78"/>
      <c r="E15" s="76"/>
      <c r="F15" s="78"/>
      <c r="G15" s="77"/>
      <c r="H15" s="22" t="s">
        <v>37</v>
      </c>
      <c r="I15" s="37" t="s">
        <v>96</v>
      </c>
      <c r="J15" s="42" t="s">
        <v>56</v>
      </c>
      <c r="K15" s="42" t="s">
        <v>67</v>
      </c>
      <c r="L15" s="42" t="s">
        <v>67</v>
      </c>
      <c r="M15" s="42">
        <v>6</v>
      </c>
      <c r="N15" s="42">
        <v>1</v>
      </c>
      <c r="O15" s="42">
        <v>5</v>
      </c>
      <c r="P15" s="42" t="s">
        <v>56</v>
      </c>
      <c r="Q15" s="43" t="s">
        <v>67</v>
      </c>
    </row>
    <row r="16" spans="1:1026" ht="15.75" x14ac:dyDescent="0.2">
      <c r="B16" s="108"/>
      <c r="C16" s="110"/>
      <c r="D16" s="78"/>
      <c r="E16" s="76"/>
      <c r="F16" s="12" t="s">
        <v>15</v>
      </c>
      <c r="G16" s="37" t="s">
        <v>16</v>
      </c>
      <c r="H16" s="13" t="s">
        <v>14</v>
      </c>
      <c r="I16" s="37" t="s">
        <v>67</v>
      </c>
      <c r="J16" s="42" t="s">
        <v>56</v>
      </c>
      <c r="K16" s="42" t="s">
        <v>67</v>
      </c>
      <c r="L16" s="42" t="s">
        <v>67</v>
      </c>
      <c r="M16" s="42">
        <v>5</v>
      </c>
      <c r="N16" s="42">
        <v>3</v>
      </c>
      <c r="O16" s="42">
        <v>2</v>
      </c>
      <c r="P16" s="42" t="s">
        <v>56</v>
      </c>
      <c r="Q16" s="43" t="s">
        <v>67</v>
      </c>
    </row>
    <row r="17" spans="2:17" ht="15.75" x14ac:dyDescent="0.2">
      <c r="B17" s="108"/>
      <c r="C17" s="110"/>
      <c r="D17" s="78"/>
      <c r="E17" s="76"/>
      <c r="F17" s="78" t="s">
        <v>30</v>
      </c>
      <c r="G17" s="77" t="s">
        <v>31</v>
      </c>
      <c r="H17" s="13" t="s">
        <v>17</v>
      </c>
      <c r="I17" s="37" t="s">
        <v>98</v>
      </c>
      <c r="J17" s="42" t="s">
        <v>56</v>
      </c>
      <c r="K17" s="42" t="s">
        <v>67</v>
      </c>
      <c r="L17" s="42" t="s">
        <v>67</v>
      </c>
      <c r="M17" s="42">
        <v>4</v>
      </c>
      <c r="N17" s="42">
        <v>1</v>
      </c>
      <c r="O17" s="42">
        <v>3</v>
      </c>
      <c r="P17" s="42" t="s">
        <v>56</v>
      </c>
      <c r="Q17" s="43" t="s">
        <v>67</v>
      </c>
    </row>
    <row r="18" spans="2:17" ht="15.75" x14ac:dyDescent="0.2">
      <c r="B18" s="108"/>
      <c r="C18" s="110"/>
      <c r="D18" s="78"/>
      <c r="E18" s="76"/>
      <c r="F18" s="78"/>
      <c r="G18" s="77"/>
      <c r="H18" s="13" t="s">
        <v>21</v>
      </c>
      <c r="I18" s="37" t="s">
        <v>123</v>
      </c>
      <c r="J18" s="42" t="s">
        <v>56</v>
      </c>
      <c r="K18" s="42" t="s">
        <v>67</v>
      </c>
      <c r="L18" s="42" t="s">
        <v>67</v>
      </c>
      <c r="M18" s="42">
        <v>4</v>
      </c>
      <c r="N18" s="42">
        <v>1</v>
      </c>
      <c r="O18" s="42">
        <v>3</v>
      </c>
      <c r="P18" s="42" t="s">
        <v>56</v>
      </c>
      <c r="Q18" s="43" t="s">
        <v>67</v>
      </c>
    </row>
    <row r="19" spans="2:17" ht="15.75" x14ac:dyDescent="0.2">
      <c r="B19" s="108"/>
      <c r="C19" s="110"/>
      <c r="D19" s="78"/>
      <c r="E19" s="76"/>
      <c r="F19" s="78"/>
      <c r="G19" s="77"/>
      <c r="H19" s="13" t="s">
        <v>22</v>
      </c>
      <c r="I19" s="37" t="s">
        <v>74</v>
      </c>
      <c r="J19" s="42" t="s">
        <v>56</v>
      </c>
      <c r="K19" s="42" t="s">
        <v>67</v>
      </c>
      <c r="L19" s="42" t="s">
        <v>67</v>
      </c>
      <c r="M19" s="42">
        <v>4</v>
      </c>
      <c r="N19" s="42">
        <v>1</v>
      </c>
      <c r="O19" s="42">
        <v>3</v>
      </c>
      <c r="P19" s="42" t="s">
        <v>56</v>
      </c>
      <c r="Q19" s="43" t="s">
        <v>67</v>
      </c>
    </row>
    <row r="20" spans="2:17" ht="31.5" x14ac:dyDescent="0.2">
      <c r="B20" s="108"/>
      <c r="C20" s="110"/>
      <c r="D20" s="78"/>
      <c r="E20" s="76"/>
      <c r="F20" s="78" t="s">
        <v>32</v>
      </c>
      <c r="G20" s="77" t="s">
        <v>33</v>
      </c>
      <c r="H20" s="13" t="s">
        <v>17</v>
      </c>
      <c r="I20" s="37" t="s">
        <v>103</v>
      </c>
      <c r="J20" s="42" t="s">
        <v>56</v>
      </c>
      <c r="K20" s="42" t="s">
        <v>67</v>
      </c>
      <c r="L20" s="42" t="s">
        <v>56</v>
      </c>
      <c r="M20" s="42">
        <v>8</v>
      </c>
      <c r="N20" s="42">
        <v>3</v>
      </c>
      <c r="O20" s="42">
        <v>5</v>
      </c>
      <c r="P20" s="42" t="s">
        <v>56</v>
      </c>
      <c r="Q20" s="43" t="s">
        <v>67</v>
      </c>
    </row>
    <row r="21" spans="2:17" ht="31.5" x14ac:dyDescent="0.2">
      <c r="B21" s="108"/>
      <c r="C21" s="110"/>
      <c r="D21" s="78"/>
      <c r="E21" s="76"/>
      <c r="F21" s="78"/>
      <c r="G21" s="77"/>
      <c r="H21" s="13" t="s">
        <v>21</v>
      </c>
      <c r="I21" s="37" t="s">
        <v>105</v>
      </c>
      <c r="J21" s="42" t="s">
        <v>56</v>
      </c>
      <c r="K21" s="42" t="s">
        <v>67</v>
      </c>
      <c r="L21" s="42" t="s">
        <v>56</v>
      </c>
      <c r="M21" s="42">
        <v>4</v>
      </c>
      <c r="N21" s="42">
        <v>1</v>
      </c>
      <c r="O21" s="42">
        <v>3</v>
      </c>
      <c r="P21" s="42" t="s">
        <v>56</v>
      </c>
      <c r="Q21" s="43" t="s">
        <v>67</v>
      </c>
    </row>
    <row r="22" spans="2:17" ht="31.5" x14ac:dyDescent="0.2">
      <c r="B22" s="108"/>
      <c r="C22" s="110"/>
      <c r="D22" s="78"/>
      <c r="E22" s="76"/>
      <c r="F22" s="78"/>
      <c r="G22" s="77"/>
      <c r="H22" s="13" t="s">
        <v>22</v>
      </c>
      <c r="I22" s="37" t="s">
        <v>107</v>
      </c>
      <c r="J22" s="42" t="s">
        <v>56</v>
      </c>
      <c r="K22" s="42" t="s">
        <v>67</v>
      </c>
      <c r="L22" s="42" t="s">
        <v>56</v>
      </c>
      <c r="M22" s="42">
        <v>8</v>
      </c>
      <c r="N22" s="42">
        <v>3</v>
      </c>
      <c r="O22" s="42">
        <v>5</v>
      </c>
      <c r="P22" s="42" t="s">
        <v>56</v>
      </c>
      <c r="Q22" s="43" t="s">
        <v>67</v>
      </c>
    </row>
    <row r="23" spans="2:17" ht="31.5" x14ac:dyDescent="0.2">
      <c r="B23" s="108"/>
      <c r="C23" s="110"/>
      <c r="D23" s="78"/>
      <c r="E23" s="76"/>
      <c r="F23" s="78"/>
      <c r="G23" s="77"/>
      <c r="H23" s="13" t="s">
        <v>23</v>
      </c>
      <c r="I23" s="37" t="s">
        <v>109</v>
      </c>
      <c r="J23" s="42" t="s">
        <v>56</v>
      </c>
      <c r="K23" s="42" t="s">
        <v>67</v>
      </c>
      <c r="L23" s="42" t="s">
        <v>56</v>
      </c>
      <c r="M23" s="42">
        <v>4</v>
      </c>
      <c r="N23" s="42">
        <v>1</v>
      </c>
      <c r="O23" s="42">
        <v>3</v>
      </c>
      <c r="P23" s="42" t="s">
        <v>56</v>
      </c>
      <c r="Q23" s="43" t="s">
        <v>67</v>
      </c>
    </row>
    <row r="24" spans="2:17" ht="15.75" x14ac:dyDescent="0.2">
      <c r="B24" s="108"/>
      <c r="C24" s="110"/>
      <c r="D24" s="78"/>
      <c r="E24" s="76"/>
      <c r="F24" s="78" t="s">
        <v>75</v>
      </c>
      <c r="G24" s="77" t="s">
        <v>76</v>
      </c>
      <c r="H24" s="13" t="s">
        <v>17</v>
      </c>
      <c r="I24" s="37" t="s">
        <v>77</v>
      </c>
      <c r="J24" s="42" t="s">
        <v>56</v>
      </c>
      <c r="K24" s="42" t="s">
        <v>67</v>
      </c>
      <c r="L24" s="42" t="s">
        <v>67</v>
      </c>
      <c r="M24" s="42">
        <v>4</v>
      </c>
      <c r="N24" s="42">
        <v>3</v>
      </c>
      <c r="O24" s="42">
        <v>1</v>
      </c>
      <c r="P24" s="42" t="s">
        <v>56</v>
      </c>
      <c r="Q24" s="43" t="s">
        <v>67</v>
      </c>
    </row>
    <row r="25" spans="2:17" ht="15.75" x14ac:dyDescent="0.2">
      <c r="B25" s="108"/>
      <c r="C25" s="110"/>
      <c r="D25" s="78"/>
      <c r="E25" s="76"/>
      <c r="F25" s="78"/>
      <c r="G25" s="77"/>
      <c r="H25" s="13" t="s">
        <v>21</v>
      </c>
      <c r="I25" s="37" t="s">
        <v>81</v>
      </c>
      <c r="J25" s="42" t="s">
        <v>56</v>
      </c>
      <c r="K25" s="42" t="s">
        <v>56</v>
      </c>
      <c r="L25" s="42" t="s">
        <v>56</v>
      </c>
      <c r="M25" s="42">
        <v>15</v>
      </c>
      <c r="N25" s="42">
        <v>5</v>
      </c>
      <c r="O25" s="42">
        <v>10</v>
      </c>
      <c r="P25" s="42" t="s">
        <v>56</v>
      </c>
      <c r="Q25" s="43" t="s">
        <v>67</v>
      </c>
    </row>
    <row r="26" spans="2:17" ht="15.75" x14ac:dyDescent="0.2">
      <c r="B26" s="108"/>
      <c r="C26" s="110"/>
      <c r="D26" s="78"/>
      <c r="E26" s="76"/>
      <c r="F26" s="104" t="s">
        <v>34</v>
      </c>
      <c r="G26" s="101" t="s">
        <v>35</v>
      </c>
      <c r="H26" s="13" t="s">
        <v>21</v>
      </c>
      <c r="I26" s="37" t="s">
        <v>72</v>
      </c>
      <c r="J26" s="42" t="s">
        <v>56</v>
      </c>
      <c r="K26" s="42" t="s">
        <v>67</v>
      </c>
      <c r="L26" s="42" t="s">
        <v>67</v>
      </c>
      <c r="M26" s="42">
        <v>4</v>
      </c>
      <c r="N26" s="42">
        <v>3</v>
      </c>
      <c r="O26" s="42">
        <v>1</v>
      </c>
      <c r="P26" s="42" t="s">
        <v>56</v>
      </c>
      <c r="Q26" s="43" t="s">
        <v>67</v>
      </c>
    </row>
    <row r="27" spans="2:17" ht="15.75" x14ac:dyDescent="0.2">
      <c r="B27" s="108"/>
      <c r="C27" s="110"/>
      <c r="D27" s="78"/>
      <c r="E27" s="76"/>
      <c r="F27" s="105"/>
      <c r="G27" s="102"/>
      <c r="H27" s="13" t="s">
        <v>22</v>
      </c>
      <c r="I27" s="37" t="s">
        <v>113</v>
      </c>
      <c r="J27" s="42" t="s">
        <v>56</v>
      </c>
      <c r="K27" s="42" t="s">
        <v>67</v>
      </c>
      <c r="L27" s="42" t="s">
        <v>67</v>
      </c>
      <c r="M27" s="42">
        <v>4</v>
      </c>
      <c r="N27" s="42">
        <v>3</v>
      </c>
      <c r="O27" s="42">
        <v>1</v>
      </c>
      <c r="P27" s="42" t="s">
        <v>56</v>
      </c>
      <c r="Q27" s="43" t="s">
        <v>67</v>
      </c>
    </row>
    <row r="28" spans="2:17" ht="63" x14ac:dyDescent="0.2">
      <c r="B28" s="108"/>
      <c r="C28" s="110"/>
      <c r="D28" s="78"/>
      <c r="E28" s="76"/>
      <c r="F28" s="105"/>
      <c r="G28" s="102"/>
      <c r="H28" s="13" t="s">
        <v>23</v>
      </c>
      <c r="I28" s="37" t="s">
        <v>115</v>
      </c>
      <c r="J28" s="42" t="s">
        <v>56</v>
      </c>
      <c r="K28" s="42" t="s">
        <v>67</v>
      </c>
      <c r="L28" s="42" t="s">
        <v>67</v>
      </c>
      <c r="M28" s="42">
        <v>4</v>
      </c>
      <c r="N28" s="42">
        <v>3</v>
      </c>
      <c r="O28" s="42">
        <v>1</v>
      </c>
      <c r="P28" s="42" t="s">
        <v>56</v>
      </c>
      <c r="Q28" s="43" t="s">
        <v>67</v>
      </c>
    </row>
    <row r="29" spans="2:17" ht="15.75" x14ac:dyDescent="0.2">
      <c r="B29" s="108"/>
      <c r="C29" s="110"/>
      <c r="D29" s="78"/>
      <c r="E29" s="76"/>
      <c r="F29" s="105"/>
      <c r="G29" s="102"/>
      <c r="H29" s="13" t="s">
        <v>37</v>
      </c>
      <c r="I29" s="37" t="s">
        <v>117</v>
      </c>
      <c r="J29" s="42" t="s">
        <v>56</v>
      </c>
      <c r="K29" s="42" t="s">
        <v>67</v>
      </c>
      <c r="L29" s="42" t="s">
        <v>67</v>
      </c>
      <c r="M29" s="42">
        <v>4</v>
      </c>
      <c r="N29" s="42">
        <v>3</v>
      </c>
      <c r="O29" s="42">
        <v>1</v>
      </c>
      <c r="P29" s="42" t="s">
        <v>56</v>
      </c>
      <c r="Q29" s="43" t="s">
        <v>67</v>
      </c>
    </row>
    <row r="30" spans="2:17" ht="15.75" x14ac:dyDescent="0.2">
      <c r="B30" s="108"/>
      <c r="C30" s="110"/>
      <c r="D30" s="78"/>
      <c r="E30" s="76"/>
      <c r="F30" s="106"/>
      <c r="G30" s="103"/>
      <c r="H30" s="13" t="s">
        <v>38</v>
      </c>
      <c r="I30" s="37" t="s">
        <v>36</v>
      </c>
      <c r="J30" s="42" t="s">
        <v>56</v>
      </c>
      <c r="K30" s="42" t="s">
        <v>67</v>
      </c>
      <c r="L30" s="42" t="s">
        <v>67</v>
      </c>
      <c r="M30" s="42">
        <v>4</v>
      </c>
      <c r="N30" s="42">
        <v>3</v>
      </c>
      <c r="O30" s="42">
        <v>1</v>
      </c>
      <c r="P30" s="42" t="s">
        <v>56</v>
      </c>
      <c r="Q30" s="43" t="s">
        <v>67</v>
      </c>
    </row>
    <row r="31" spans="2:17" ht="15.75" x14ac:dyDescent="0.2">
      <c r="B31" s="108"/>
      <c r="C31" s="110"/>
      <c r="D31" s="78"/>
      <c r="E31" s="76"/>
      <c r="F31" s="12" t="s">
        <v>40</v>
      </c>
      <c r="G31" s="37" t="s">
        <v>41</v>
      </c>
      <c r="H31" s="13" t="s">
        <v>17</v>
      </c>
      <c r="I31" s="37" t="s">
        <v>78</v>
      </c>
      <c r="J31" s="42" t="s">
        <v>56</v>
      </c>
      <c r="K31" s="42" t="s">
        <v>56</v>
      </c>
      <c r="L31" s="42" t="s">
        <v>56</v>
      </c>
      <c r="M31" s="42">
        <v>15</v>
      </c>
      <c r="N31" s="42">
        <v>5</v>
      </c>
      <c r="O31" s="42">
        <v>10</v>
      </c>
      <c r="P31" s="42" t="s">
        <v>56</v>
      </c>
      <c r="Q31" s="43" t="s">
        <v>67</v>
      </c>
    </row>
    <row r="32" spans="2:17" ht="15.75" x14ac:dyDescent="0.2">
      <c r="B32" s="108"/>
      <c r="C32" s="110"/>
      <c r="D32" s="78"/>
      <c r="E32" s="76"/>
      <c r="F32" s="72" t="s">
        <v>42</v>
      </c>
      <c r="G32" s="73" t="s">
        <v>43</v>
      </c>
      <c r="H32" s="74" t="s">
        <v>17</v>
      </c>
      <c r="I32" s="73" t="s">
        <v>121</v>
      </c>
      <c r="J32" s="67" t="s">
        <v>56</v>
      </c>
      <c r="K32" s="67" t="s">
        <v>67</v>
      </c>
      <c r="L32" s="67" t="s">
        <v>67</v>
      </c>
      <c r="M32" s="67">
        <v>5</v>
      </c>
      <c r="N32" s="67">
        <v>3</v>
      </c>
      <c r="O32" s="67">
        <v>2</v>
      </c>
      <c r="P32" s="67" t="s">
        <v>56</v>
      </c>
      <c r="Q32" s="75" t="s">
        <v>67</v>
      </c>
    </row>
    <row r="33" spans="2:17" ht="47.25" x14ac:dyDescent="0.25">
      <c r="B33" s="108"/>
      <c r="C33" s="110"/>
      <c r="D33" s="78"/>
      <c r="E33" s="76"/>
      <c r="F33" s="55" t="s">
        <v>220</v>
      </c>
      <c r="G33" s="56" t="s">
        <v>221</v>
      </c>
      <c r="H33" s="57" t="s">
        <v>14</v>
      </c>
      <c r="I33" s="58"/>
      <c r="J33" s="67" t="s">
        <v>56</v>
      </c>
      <c r="K33" s="67"/>
      <c r="L33" s="67"/>
      <c r="M33" s="67">
        <v>3</v>
      </c>
      <c r="N33" s="67">
        <v>2</v>
      </c>
      <c r="O33" s="67">
        <v>1</v>
      </c>
      <c r="P33" s="67" t="s">
        <v>56</v>
      </c>
      <c r="Q33" s="75"/>
    </row>
    <row r="34" spans="2:17" ht="31.5" x14ac:dyDescent="0.25">
      <c r="B34" s="108"/>
      <c r="C34" s="110"/>
      <c r="D34" s="78"/>
      <c r="E34" s="76"/>
      <c r="F34" s="55" t="s">
        <v>269</v>
      </c>
      <c r="G34" s="56" t="s">
        <v>270</v>
      </c>
      <c r="H34" s="60" t="s">
        <v>14</v>
      </c>
      <c r="I34" s="58"/>
      <c r="J34" s="67" t="s">
        <v>56</v>
      </c>
      <c r="K34" s="67"/>
      <c r="L34" s="67"/>
      <c r="M34" s="67">
        <v>3</v>
      </c>
      <c r="N34" s="67">
        <v>1</v>
      </c>
      <c r="O34" s="67">
        <v>2</v>
      </c>
      <c r="P34" s="67" t="s">
        <v>56</v>
      </c>
      <c r="Q34" s="75"/>
    </row>
    <row r="35" spans="2:17" ht="15.75" x14ac:dyDescent="0.25">
      <c r="B35" s="108"/>
      <c r="C35" s="110"/>
      <c r="D35" s="78"/>
      <c r="E35" s="76"/>
      <c r="F35" s="55" t="s">
        <v>271</v>
      </c>
      <c r="G35" s="56" t="s">
        <v>102</v>
      </c>
      <c r="H35" s="60" t="s">
        <v>14</v>
      </c>
      <c r="I35" s="58"/>
      <c r="J35" s="67" t="s">
        <v>56</v>
      </c>
      <c r="K35" s="67"/>
      <c r="L35" s="67"/>
      <c r="M35" s="67">
        <v>3</v>
      </c>
      <c r="N35" s="67">
        <v>1</v>
      </c>
      <c r="O35" s="67">
        <v>2</v>
      </c>
      <c r="P35" s="67" t="s">
        <v>56</v>
      </c>
      <c r="Q35" s="75"/>
    </row>
    <row r="36" spans="2:17" ht="15.75" x14ac:dyDescent="0.25">
      <c r="B36" s="108"/>
      <c r="C36" s="110"/>
      <c r="D36" s="78"/>
      <c r="E36" s="76"/>
      <c r="F36" s="55" t="s">
        <v>222</v>
      </c>
      <c r="G36" s="56" t="s">
        <v>223</v>
      </c>
      <c r="H36" s="60" t="s">
        <v>14</v>
      </c>
      <c r="I36" s="58"/>
      <c r="J36" s="67" t="s">
        <v>56</v>
      </c>
      <c r="K36" s="67"/>
      <c r="L36" s="67"/>
      <c r="M36" s="67">
        <v>3</v>
      </c>
      <c r="N36" s="67">
        <v>2</v>
      </c>
      <c r="O36" s="67">
        <v>1</v>
      </c>
      <c r="P36" s="67" t="s">
        <v>56</v>
      </c>
      <c r="Q36" s="75"/>
    </row>
    <row r="37" spans="2:17" ht="31.5" x14ac:dyDescent="0.25">
      <c r="B37" s="108"/>
      <c r="C37" s="110"/>
      <c r="D37" s="78"/>
      <c r="E37" s="76"/>
      <c r="F37" s="55" t="s">
        <v>272</v>
      </c>
      <c r="G37" s="56" t="s">
        <v>273</v>
      </c>
      <c r="H37" s="60" t="s">
        <v>14</v>
      </c>
      <c r="I37" s="58"/>
      <c r="J37" s="67" t="s">
        <v>56</v>
      </c>
      <c r="K37" s="67"/>
      <c r="L37" s="67"/>
      <c r="M37" s="67">
        <v>2</v>
      </c>
      <c r="N37" s="67">
        <v>1</v>
      </c>
      <c r="O37" s="67">
        <v>1</v>
      </c>
      <c r="P37" s="67" t="s">
        <v>56</v>
      </c>
      <c r="Q37" s="75"/>
    </row>
    <row r="38" spans="2:17" ht="15.75" x14ac:dyDescent="0.25">
      <c r="B38" s="108"/>
      <c r="C38" s="110"/>
      <c r="D38" s="78"/>
      <c r="E38" s="76"/>
      <c r="F38" s="55" t="s">
        <v>274</v>
      </c>
      <c r="G38" s="56" t="s">
        <v>29</v>
      </c>
      <c r="H38" s="60" t="s">
        <v>14</v>
      </c>
      <c r="I38" s="58"/>
      <c r="J38" s="67" t="s">
        <v>56</v>
      </c>
      <c r="K38" s="67"/>
      <c r="L38" s="67"/>
      <c r="M38" s="67">
        <v>3</v>
      </c>
      <c r="N38" s="67">
        <v>1</v>
      </c>
      <c r="O38" s="67">
        <v>2</v>
      </c>
      <c r="P38" s="67" t="s">
        <v>56</v>
      </c>
      <c r="Q38" s="75"/>
    </row>
    <row r="39" spans="2:17" ht="15.75" x14ac:dyDescent="0.25">
      <c r="B39" s="108"/>
      <c r="C39" s="110"/>
      <c r="D39" s="78"/>
      <c r="E39" s="76"/>
      <c r="F39" s="55" t="s">
        <v>275</v>
      </c>
      <c r="G39" s="56" t="s">
        <v>276</v>
      </c>
      <c r="H39" s="60" t="s">
        <v>14</v>
      </c>
      <c r="I39" s="58"/>
      <c r="J39" s="67" t="s">
        <v>56</v>
      </c>
      <c r="K39" s="67" t="s">
        <v>56</v>
      </c>
      <c r="L39" s="67"/>
      <c r="M39" s="67">
        <v>2</v>
      </c>
      <c r="N39" s="67">
        <v>1</v>
      </c>
      <c r="O39" s="67">
        <v>1</v>
      </c>
      <c r="P39" s="67" t="s">
        <v>56</v>
      </c>
      <c r="Q39" s="75"/>
    </row>
    <row r="40" spans="2:17" ht="15.75" x14ac:dyDescent="0.25">
      <c r="B40" s="108"/>
      <c r="C40" s="110"/>
      <c r="D40" s="78"/>
      <c r="E40" s="76"/>
      <c r="F40" s="55" t="s">
        <v>224</v>
      </c>
      <c r="G40" s="56" t="s">
        <v>225</v>
      </c>
      <c r="H40" s="60" t="s">
        <v>14</v>
      </c>
      <c r="I40" s="58"/>
      <c r="J40" s="67" t="s">
        <v>56</v>
      </c>
      <c r="K40" s="67"/>
      <c r="L40" s="67"/>
      <c r="M40" s="67">
        <v>2</v>
      </c>
      <c r="N40" s="67">
        <v>1</v>
      </c>
      <c r="O40" s="67">
        <v>1</v>
      </c>
      <c r="P40" s="67" t="s">
        <v>56</v>
      </c>
      <c r="Q40" s="75"/>
    </row>
    <row r="41" spans="2:17" ht="31.5" x14ac:dyDescent="0.25">
      <c r="B41" s="108"/>
      <c r="C41" s="110"/>
      <c r="D41" s="78"/>
      <c r="E41" s="76"/>
      <c r="F41" s="55" t="s">
        <v>226</v>
      </c>
      <c r="G41" s="56" t="s">
        <v>227</v>
      </c>
      <c r="H41" s="57" t="s">
        <v>14</v>
      </c>
      <c r="I41" s="58"/>
      <c r="J41" s="67" t="s">
        <v>56</v>
      </c>
      <c r="K41" s="67"/>
      <c r="L41" s="67"/>
      <c r="M41" s="67">
        <v>2</v>
      </c>
      <c r="N41" s="67">
        <v>1</v>
      </c>
      <c r="O41" s="67">
        <v>1</v>
      </c>
      <c r="P41" s="67" t="s">
        <v>56</v>
      </c>
      <c r="Q41" s="75"/>
    </row>
    <row r="42" spans="2:17" ht="31.5" x14ac:dyDescent="0.25">
      <c r="B42" s="108"/>
      <c r="C42" s="110"/>
      <c r="D42" s="78"/>
      <c r="E42" s="76"/>
      <c r="F42" s="97" t="s">
        <v>228</v>
      </c>
      <c r="G42" s="138" t="s">
        <v>28</v>
      </c>
      <c r="H42" s="57" t="s">
        <v>17</v>
      </c>
      <c r="I42" s="58" t="s">
        <v>229</v>
      </c>
      <c r="J42" s="67" t="s">
        <v>56</v>
      </c>
      <c r="K42" s="67"/>
      <c r="L42" s="67"/>
      <c r="M42" s="67">
        <v>3</v>
      </c>
      <c r="N42" s="67">
        <v>1</v>
      </c>
      <c r="O42" s="67">
        <v>2</v>
      </c>
      <c r="P42" s="67" t="s">
        <v>56</v>
      </c>
      <c r="Q42" s="75"/>
    </row>
    <row r="43" spans="2:17" ht="15.75" x14ac:dyDescent="0.25">
      <c r="B43" s="108"/>
      <c r="C43" s="110"/>
      <c r="D43" s="78"/>
      <c r="E43" s="76"/>
      <c r="F43" s="98"/>
      <c r="G43" s="139"/>
      <c r="H43" s="57" t="s">
        <v>21</v>
      </c>
      <c r="I43" s="58" t="s">
        <v>230</v>
      </c>
      <c r="J43" s="67" t="s">
        <v>56</v>
      </c>
      <c r="K43" s="67"/>
      <c r="L43" s="67"/>
      <c r="M43" s="67">
        <v>3</v>
      </c>
      <c r="N43" s="67">
        <v>1</v>
      </c>
      <c r="O43" s="67">
        <v>2</v>
      </c>
      <c r="P43" s="67" t="s">
        <v>56</v>
      </c>
      <c r="Q43" s="75"/>
    </row>
    <row r="44" spans="2:17" ht="15.75" x14ac:dyDescent="0.25">
      <c r="B44" s="108"/>
      <c r="C44" s="110"/>
      <c r="D44" s="78"/>
      <c r="E44" s="76"/>
      <c r="F44" s="61" t="s">
        <v>231</v>
      </c>
      <c r="G44" s="62" t="s">
        <v>232</v>
      </c>
      <c r="H44" s="57" t="s">
        <v>14</v>
      </c>
      <c r="I44" s="58"/>
      <c r="J44" s="67" t="s">
        <v>56</v>
      </c>
      <c r="K44" s="67"/>
      <c r="L44" s="67"/>
      <c r="M44" s="67">
        <v>2</v>
      </c>
      <c r="N44" s="67">
        <v>1</v>
      </c>
      <c r="O44" s="67">
        <v>1</v>
      </c>
      <c r="P44" s="67" t="s">
        <v>56</v>
      </c>
      <c r="Q44" s="75"/>
    </row>
    <row r="45" spans="2:17" ht="31.5" x14ac:dyDescent="0.25">
      <c r="B45" s="108"/>
      <c r="C45" s="110"/>
      <c r="D45" s="78"/>
      <c r="E45" s="76"/>
      <c r="F45" s="61" t="s">
        <v>233</v>
      </c>
      <c r="G45" s="62" t="s">
        <v>234</v>
      </c>
      <c r="H45" s="57" t="s">
        <v>14</v>
      </c>
      <c r="I45" s="58"/>
      <c r="J45" s="67" t="s">
        <v>56</v>
      </c>
      <c r="K45" s="67"/>
      <c r="L45" s="67"/>
      <c r="M45" s="67">
        <v>2</v>
      </c>
      <c r="N45" s="67">
        <v>1</v>
      </c>
      <c r="O45" s="67">
        <v>1</v>
      </c>
      <c r="P45" s="67" t="s">
        <v>56</v>
      </c>
      <c r="Q45" s="75"/>
    </row>
    <row r="46" spans="2:17" ht="15.75" x14ac:dyDescent="0.25">
      <c r="B46" s="108"/>
      <c r="C46" s="110"/>
      <c r="D46" s="78"/>
      <c r="E46" s="76"/>
      <c r="F46" s="61" t="s">
        <v>235</v>
      </c>
      <c r="G46" s="62" t="s">
        <v>236</v>
      </c>
      <c r="H46" s="57" t="s">
        <v>14</v>
      </c>
      <c r="I46" s="58"/>
      <c r="J46" s="67" t="s">
        <v>56</v>
      </c>
      <c r="K46" s="67"/>
      <c r="L46" s="67"/>
      <c r="M46" s="67">
        <v>4</v>
      </c>
      <c r="N46" s="67">
        <v>3</v>
      </c>
      <c r="O46" s="67">
        <v>1</v>
      </c>
      <c r="P46" s="67" t="s">
        <v>56</v>
      </c>
      <c r="Q46" s="75"/>
    </row>
    <row r="47" spans="2:17" ht="15.75" x14ac:dyDescent="0.25">
      <c r="B47" s="108"/>
      <c r="C47" s="110"/>
      <c r="D47" s="78"/>
      <c r="E47" s="76"/>
      <c r="F47" s="61" t="s">
        <v>237</v>
      </c>
      <c r="G47" s="62" t="s">
        <v>238</v>
      </c>
      <c r="H47" s="57" t="s">
        <v>14</v>
      </c>
      <c r="I47" s="58"/>
      <c r="J47" s="67" t="s">
        <v>56</v>
      </c>
      <c r="K47" s="67"/>
      <c r="L47" s="67"/>
      <c r="M47" s="67">
        <v>2</v>
      </c>
      <c r="N47" s="67">
        <v>1</v>
      </c>
      <c r="O47" s="67">
        <v>1</v>
      </c>
      <c r="P47" s="67" t="s">
        <v>56</v>
      </c>
      <c r="Q47" s="75"/>
    </row>
    <row r="48" spans="2:17" ht="31.5" x14ac:dyDescent="0.25">
      <c r="B48" s="108"/>
      <c r="C48" s="110"/>
      <c r="D48" s="78"/>
      <c r="E48" s="76"/>
      <c r="F48" s="61" t="s">
        <v>239</v>
      </c>
      <c r="G48" s="62" t="s">
        <v>240</v>
      </c>
      <c r="H48" s="57" t="s">
        <v>14</v>
      </c>
      <c r="I48" s="58"/>
      <c r="J48" s="67" t="s">
        <v>56</v>
      </c>
      <c r="K48" s="67"/>
      <c r="L48" s="67"/>
      <c r="M48" s="67">
        <v>2</v>
      </c>
      <c r="N48" s="67">
        <v>1</v>
      </c>
      <c r="O48" s="67">
        <v>1</v>
      </c>
      <c r="P48" s="67" t="s">
        <v>56</v>
      </c>
      <c r="Q48" s="43"/>
    </row>
    <row r="49" spans="2:17" ht="31.5" x14ac:dyDescent="0.25">
      <c r="B49" s="108"/>
      <c r="C49" s="110"/>
      <c r="D49" s="78"/>
      <c r="E49" s="76"/>
      <c r="F49" s="55" t="s">
        <v>241</v>
      </c>
      <c r="G49" s="56" t="s">
        <v>242</v>
      </c>
      <c r="H49" s="57" t="s">
        <v>14</v>
      </c>
      <c r="I49" s="58"/>
      <c r="J49" s="67" t="s">
        <v>56</v>
      </c>
      <c r="K49" s="67"/>
      <c r="L49" s="67"/>
      <c r="M49" s="67">
        <v>3</v>
      </c>
      <c r="N49" s="67">
        <v>2</v>
      </c>
      <c r="O49" s="67">
        <v>1</v>
      </c>
      <c r="P49" s="67" t="s">
        <v>56</v>
      </c>
      <c r="Q49" s="43"/>
    </row>
    <row r="50" spans="2:17" ht="15.75" customHeight="1" x14ac:dyDescent="0.2">
      <c r="B50" s="108"/>
      <c r="C50" s="110"/>
      <c r="D50" s="78" t="s">
        <v>21</v>
      </c>
      <c r="E50" s="76" t="s">
        <v>139</v>
      </c>
      <c r="F50" s="12" t="s">
        <v>15</v>
      </c>
      <c r="G50" s="37" t="s">
        <v>16</v>
      </c>
      <c r="H50" s="13" t="s">
        <v>14</v>
      </c>
      <c r="I50" s="37" t="s">
        <v>67</v>
      </c>
      <c r="J50" s="42" t="s">
        <v>56</v>
      </c>
      <c r="K50" s="42" t="s">
        <v>67</v>
      </c>
      <c r="L50" s="42" t="s">
        <v>67</v>
      </c>
      <c r="M50" s="42">
        <v>5</v>
      </c>
      <c r="N50" s="42">
        <v>3</v>
      </c>
      <c r="O50" s="42">
        <v>2</v>
      </c>
      <c r="P50" s="42" t="s">
        <v>56</v>
      </c>
      <c r="Q50" s="43" t="s">
        <v>67</v>
      </c>
    </row>
    <row r="51" spans="2:17" ht="15.75" x14ac:dyDescent="0.2">
      <c r="B51" s="108"/>
      <c r="C51" s="110"/>
      <c r="D51" s="78"/>
      <c r="E51" s="76"/>
      <c r="F51" s="78" t="s">
        <v>126</v>
      </c>
      <c r="G51" s="77" t="s">
        <v>127</v>
      </c>
      <c r="H51" s="13" t="s">
        <v>17</v>
      </c>
      <c r="I51" s="37" t="s">
        <v>128</v>
      </c>
      <c r="J51" s="42" t="s">
        <v>56</v>
      </c>
      <c r="K51" s="42" t="s">
        <v>67</v>
      </c>
      <c r="L51" s="42" t="s">
        <v>56</v>
      </c>
      <c r="M51" s="42">
        <v>8</v>
      </c>
      <c r="N51" s="42">
        <v>3</v>
      </c>
      <c r="O51" s="42">
        <v>5</v>
      </c>
      <c r="P51" s="42" t="s">
        <v>56</v>
      </c>
      <c r="Q51" s="43" t="s">
        <v>67</v>
      </c>
    </row>
    <row r="52" spans="2:17" ht="15.75" x14ac:dyDescent="0.2">
      <c r="B52" s="108"/>
      <c r="C52" s="110"/>
      <c r="D52" s="78"/>
      <c r="E52" s="76"/>
      <c r="F52" s="78"/>
      <c r="G52" s="77"/>
      <c r="H52" s="13" t="s">
        <v>21</v>
      </c>
      <c r="I52" s="37" t="s">
        <v>130</v>
      </c>
      <c r="J52" s="42" t="s">
        <v>56</v>
      </c>
      <c r="K52" s="42" t="s">
        <v>67</v>
      </c>
      <c r="L52" s="42" t="s">
        <v>56</v>
      </c>
      <c r="M52" s="42">
        <v>7</v>
      </c>
      <c r="N52" s="42">
        <v>5</v>
      </c>
      <c r="O52" s="42">
        <v>2</v>
      </c>
      <c r="P52" s="42" t="s">
        <v>56</v>
      </c>
      <c r="Q52" s="43" t="s">
        <v>67</v>
      </c>
    </row>
    <row r="53" spans="2:17" ht="31.5" x14ac:dyDescent="0.2">
      <c r="B53" s="108"/>
      <c r="C53" s="110"/>
      <c r="D53" s="78"/>
      <c r="E53" s="76"/>
      <c r="F53" s="78"/>
      <c r="G53" s="77"/>
      <c r="H53" s="13" t="s">
        <v>22</v>
      </c>
      <c r="I53" s="37" t="s">
        <v>132</v>
      </c>
      <c r="J53" s="42" t="s">
        <v>56</v>
      </c>
      <c r="K53" s="42" t="s">
        <v>67</v>
      </c>
      <c r="L53" s="42" t="s">
        <v>56</v>
      </c>
      <c r="M53" s="42">
        <v>7</v>
      </c>
      <c r="N53" s="42">
        <v>5</v>
      </c>
      <c r="O53" s="42">
        <v>2</v>
      </c>
      <c r="P53" s="42" t="s">
        <v>56</v>
      </c>
      <c r="Q53" s="43" t="s">
        <v>67</v>
      </c>
    </row>
    <row r="54" spans="2:17" ht="15.75" x14ac:dyDescent="0.2">
      <c r="B54" s="108"/>
      <c r="C54" s="110"/>
      <c r="D54" s="78"/>
      <c r="E54" s="76"/>
      <c r="F54" s="78"/>
      <c r="G54" s="77"/>
      <c r="H54" s="13" t="s">
        <v>23</v>
      </c>
      <c r="I54" s="37" t="s">
        <v>134</v>
      </c>
      <c r="J54" s="42" t="s">
        <v>56</v>
      </c>
      <c r="K54" s="42" t="s">
        <v>67</v>
      </c>
      <c r="L54" s="42" t="s">
        <v>56</v>
      </c>
      <c r="M54" s="42">
        <v>4</v>
      </c>
      <c r="N54" s="42">
        <v>1</v>
      </c>
      <c r="O54" s="42">
        <v>3</v>
      </c>
      <c r="P54" s="42" t="s">
        <v>56</v>
      </c>
      <c r="Q54" s="43" t="s">
        <v>67</v>
      </c>
    </row>
    <row r="55" spans="2:17" ht="31.5" x14ac:dyDescent="0.2">
      <c r="B55" s="108"/>
      <c r="C55" s="110"/>
      <c r="D55" s="78"/>
      <c r="E55" s="76"/>
      <c r="F55" s="78"/>
      <c r="G55" s="77"/>
      <c r="H55" s="13" t="s">
        <v>37</v>
      </c>
      <c r="I55" s="37" t="s">
        <v>136</v>
      </c>
      <c r="J55" s="42" t="s">
        <v>56</v>
      </c>
      <c r="K55" s="42" t="s">
        <v>67</v>
      </c>
      <c r="L55" s="42" t="s">
        <v>56</v>
      </c>
      <c r="M55" s="42">
        <v>8</v>
      </c>
      <c r="N55" s="42">
        <v>3</v>
      </c>
      <c r="O55" s="42">
        <v>5</v>
      </c>
      <c r="P55" s="42" t="s">
        <v>56</v>
      </c>
      <c r="Q55" s="43" t="s">
        <v>67</v>
      </c>
    </row>
    <row r="56" spans="2:17" ht="31.5" x14ac:dyDescent="0.2">
      <c r="B56" s="108"/>
      <c r="C56" s="110"/>
      <c r="D56" s="78"/>
      <c r="E56" s="76"/>
      <c r="F56" s="78"/>
      <c r="G56" s="77"/>
      <c r="H56" s="13" t="s">
        <v>38</v>
      </c>
      <c r="I56" s="37" t="s">
        <v>137</v>
      </c>
      <c r="J56" s="42" t="s">
        <v>56</v>
      </c>
      <c r="K56" s="42" t="s">
        <v>67</v>
      </c>
      <c r="L56" s="42" t="s">
        <v>56</v>
      </c>
      <c r="M56" s="42">
        <v>4</v>
      </c>
      <c r="N56" s="42">
        <v>1</v>
      </c>
      <c r="O56" s="42">
        <v>3</v>
      </c>
      <c r="P56" s="42" t="s">
        <v>56</v>
      </c>
      <c r="Q56" s="43" t="s">
        <v>67</v>
      </c>
    </row>
    <row r="57" spans="2:17" ht="15.75" customHeight="1" x14ac:dyDescent="0.2">
      <c r="B57" s="108"/>
      <c r="C57" s="110"/>
      <c r="D57" s="78" t="s">
        <v>22</v>
      </c>
      <c r="E57" s="76" t="s">
        <v>140</v>
      </c>
      <c r="F57" s="12" t="s">
        <v>15</v>
      </c>
      <c r="G57" s="37" t="s">
        <v>16</v>
      </c>
      <c r="H57" s="13" t="s">
        <v>14</v>
      </c>
      <c r="I57" s="37" t="s">
        <v>67</v>
      </c>
      <c r="J57" s="42" t="s">
        <v>56</v>
      </c>
      <c r="K57" s="42" t="s">
        <v>67</v>
      </c>
      <c r="L57" s="42" t="s">
        <v>67</v>
      </c>
      <c r="M57" s="42">
        <v>5</v>
      </c>
      <c r="N57" s="42">
        <v>3</v>
      </c>
      <c r="O57" s="42">
        <v>2</v>
      </c>
      <c r="P57" s="42" t="s">
        <v>56</v>
      </c>
      <c r="Q57" s="43" t="s">
        <v>67</v>
      </c>
    </row>
    <row r="58" spans="2:17" ht="15.75" x14ac:dyDescent="0.2">
      <c r="B58" s="108"/>
      <c r="C58" s="110"/>
      <c r="D58" s="78"/>
      <c r="E58" s="76"/>
      <c r="F58" s="12" t="s">
        <v>142</v>
      </c>
      <c r="G58" s="37" t="s">
        <v>143</v>
      </c>
      <c r="H58" s="13" t="s">
        <v>17</v>
      </c>
      <c r="I58" s="37" t="s">
        <v>144</v>
      </c>
      <c r="J58" s="42" t="s">
        <v>56</v>
      </c>
      <c r="K58" s="42" t="s">
        <v>67</v>
      </c>
      <c r="L58" s="42" t="s">
        <v>67</v>
      </c>
      <c r="M58" s="42">
        <v>4</v>
      </c>
      <c r="N58" s="42">
        <v>3</v>
      </c>
      <c r="O58" s="42">
        <v>1</v>
      </c>
      <c r="P58" s="42" t="s">
        <v>56</v>
      </c>
      <c r="Q58" s="43" t="s">
        <v>67</v>
      </c>
    </row>
    <row r="59" spans="2:17" ht="31.5" x14ac:dyDescent="0.2">
      <c r="B59" s="108"/>
      <c r="C59" s="110"/>
      <c r="D59" s="78"/>
      <c r="E59" s="76"/>
      <c r="F59" s="78" t="s">
        <v>146</v>
      </c>
      <c r="G59" s="77" t="s">
        <v>147</v>
      </c>
      <c r="H59" s="13" t="s">
        <v>17</v>
      </c>
      <c r="I59" s="37" t="s">
        <v>148</v>
      </c>
      <c r="J59" s="42" t="s">
        <v>56</v>
      </c>
      <c r="K59" s="42" t="s">
        <v>67</v>
      </c>
      <c r="L59" s="42" t="s">
        <v>56</v>
      </c>
      <c r="M59" s="42">
        <v>15</v>
      </c>
      <c r="N59" s="42">
        <v>5</v>
      </c>
      <c r="O59" s="42">
        <v>10</v>
      </c>
      <c r="P59" s="42" t="s">
        <v>56</v>
      </c>
      <c r="Q59" s="43" t="s">
        <v>67</v>
      </c>
    </row>
    <row r="60" spans="2:17" ht="31.5" x14ac:dyDescent="0.2">
      <c r="B60" s="108"/>
      <c r="C60" s="110"/>
      <c r="D60" s="78"/>
      <c r="E60" s="76"/>
      <c r="F60" s="78"/>
      <c r="G60" s="77"/>
      <c r="H60" s="13" t="s">
        <v>21</v>
      </c>
      <c r="I60" s="37" t="s">
        <v>150</v>
      </c>
      <c r="J60" s="42" t="s">
        <v>56</v>
      </c>
      <c r="K60" s="42" t="s">
        <v>67</v>
      </c>
      <c r="L60" s="42" t="s">
        <v>56</v>
      </c>
      <c r="M60" s="42">
        <v>15</v>
      </c>
      <c r="N60" s="42">
        <v>5</v>
      </c>
      <c r="O60" s="42">
        <v>10</v>
      </c>
      <c r="P60" s="42" t="s">
        <v>56</v>
      </c>
      <c r="Q60" s="43" t="s">
        <v>67</v>
      </c>
    </row>
    <row r="61" spans="2:17" ht="31.5" x14ac:dyDescent="0.2">
      <c r="B61" s="108"/>
      <c r="C61" s="110"/>
      <c r="D61" s="78"/>
      <c r="E61" s="76"/>
      <c r="F61" s="78"/>
      <c r="G61" s="77"/>
      <c r="H61" s="13" t="s">
        <v>22</v>
      </c>
      <c r="I61" s="37" t="s">
        <v>152</v>
      </c>
      <c r="J61" s="42" t="s">
        <v>56</v>
      </c>
      <c r="K61" s="42" t="s">
        <v>67</v>
      </c>
      <c r="L61" s="42" t="s">
        <v>56</v>
      </c>
      <c r="M61" s="42">
        <v>15</v>
      </c>
      <c r="N61" s="42">
        <v>5</v>
      </c>
      <c r="O61" s="42">
        <v>10</v>
      </c>
      <c r="P61" s="42" t="s">
        <v>56</v>
      </c>
      <c r="Q61" s="43" t="s">
        <v>67</v>
      </c>
    </row>
    <row r="62" spans="2:17" ht="31.5" x14ac:dyDescent="0.2">
      <c r="B62" s="108"/>
      <c r="C62" s="110"/>
      <c r="D62" s="78"/>
      <c r="E62" s="76"/>
      <c r="F62" s="78"/>
      <c r="G62" s="77"/>
      <c r="H62" s="13" t="s">
        <v>23</v>
      </c>
      <c r="I62" s="37" t="s">
        <v>154</v>
      </c>
      <c r="J62" s="42" t="s">
        <v>56</v>
      </c>
      <c r="K62" s="42" t="s">
        <v>67</v>
      </c>
      <c r="L62" s="42" t="s">
        <v>56</v>
      </c>
      <c r="M62" s="42">
        <v>15</v>
      </c>
      <c r="N62" s="42">
        <v>5</v>
      </c>
      <c r="O62" s="42">
        <v>10</v>
      </c>
      <c r="P62" s="42" t="s">
        <v>56</v>
      </c>
      <c r="Q62" s="43" t="s">
        <v>67</v>
      </c>
    </row>
    <row r="63" spans="2:17" ht="15.75" x14ac:dyDescent="0.2">
      <c r="B63" s="108"/>
      <c r="C63" s="110"/>
      <c r="D63" s="78"/>
      <c r="E63" s="76"/>
      <c r="F63" s="78"/>
      <c r="G63" s="77"/>
      <c r="H63" s="13" t="s">
        <v>37</v>
      </c>
      <c r="I63" s="37" t="s">
        <v>156</v>
      </c>
      <c r="J63" s="42" t="s">
        <v>56</v>
      </c>
      <c r="K63" s="42" t="s">
        <v>67</v>
      </c>
      <c r="L63" s="42" t="s">
        <v>56</v>
      </c>
      <c r="M63" s="42">
        <v>15</v>
      </c>
      <c r="N63" s="42">
        <v>5</v>
      </c>
      <c r="O63" s="42">
        <v>10</v>
      </c>
      <c r="P63" s="42" t="s">
        <v>56</v>
      </c>
      <c r="Q63" s="43" t="s">
        <v>67</v>
      </c>
    </row>
    <row r="64" spans="2:17" ht="15.75" x14ac:dyDescent="0.2">
      <c r="B64" s="108"/>
      <c r="C64" s="110"/>
      <c r="D64" s="78"/>
      <c r="E64" s="76"/>
      <c r="F64" s="78"/>
      <c r="G64" s="77"/>
      <c r="H64" s="13" t="s">
        <v>38</v>
      </c>
      <c r="I64" s="37" t="s">
        <v>158</v>
      </c>
      <c r="J64" s="42" t="s">
        <v>56</v>
      </c>
      <c r="K64" s="42" t="s">
        <v>67</v>
      </c>
      <c r="L64" s="42" t="s">
        <v>56</v>
      </c>
      <c r="M64" s="42">
        <v>15</v>
      </c>
      <c r="N64" s="42">
        <v>5</v>
      </c>
      <c r="O64" s="42">
        <v>10</v>
      </c>
      <c r="P64" s="42" t="s">
        <v>56</v>
      </c>
      <c r="Q64" s="43" t="s">
        <v>67</v>
      </c>
    </row>
    <row r="65" spans="2:17" ht="15.75" x14ac:dyDescent="0.2">
      <c r="B65" s="108"/>
      <c r="C65" s="110"/>
      <c r="D65" s="78"/>
      <c r="E65" s="76"/>
      <c r="F65" s="78"/>
      <c r="G65" s="77"/>
      <c r="H65" s="13" t="s">
        <v>39</v>
      </c>
      <c r="I65" s="37" t="s">
        <v>160</v>
      </c>
      <c r="J65" s="42" t="s">
        <v>56</v>
      </c>
      <c r="K65" s="42" t="s">
        <v>67</v>
      </c>
      <c r="L65" s="42" t="s">
        <v>56</v>
      </c>
      <c r="M65" s="42">
        <v>15</v>
      </c>
      <c r="N65" s="42">
        <v>5</v>
      </c>
      <c r="O65" s="42">
        <v>10</v>
      </c>
      <c r="P65" s="42" t="s">
        <v>56</v>
      </c>
      <c r="Q65" s="43" t="s">
        <v>67</v>
      </c>
    </row>
    <row r="66" spans="2:17" ht="15.75" x14ac:dyDescent="0.2">
      <c r="B66" s="108"/>
      <c r="C66" s="110"/>
      <c r="D66" s="78"/>
      <c r="E66" s="76"/>
      <c r="F66" s="12" t="s">
        <v>162</v>
      </c>
      <c r="G66" s="37" t="s">
        <v>163</v>
      </c>
      <c r="H66" s="13" t="s">
        <v>17</v>
      </c>
      <c r="I66" s="37" t="s">
        <v>164</v>
      </c>
      <c r="J66" s="42" t="s">
        <v>56</v>
      </c>
      <c r="K66" s="42" t="s">
        <v>67</v>
      </c>
      <c r="L66" s="42" t="s">
        <v>56</v>
      </c>
      <c r="M66" s="42">
        <v>15</v>
      </c>
      <c r="N66" s="42">
        <v>5</v>
      </c>
      <c r="O66" s="42">
        <v>10</v>
      </c>
      <c r="P66" s="42" t="s">
        <v>56</v>
      </c>
      <c r="Q66" s="43" t="s">
        <v>67</v>
      </c>
    </row>
    <row r="67" spans="2:17" ht="15.75" x14ac:dyDescent="0.2">
      <c r="B67" s="108"/>
      <c r="C67" s="110"/>
      <c r="D67" s="78" t="s">
        <v>23</v>
      </c>
      <c r="E67" s="76" t="s">
        <v>166</v>
      </c>
      <c r="F67" s="104" t="s">
        <v>24</v>
      </c>
      <c r="G67" s="140" t="s">
        <v>25</v>
      </c>
      <c r="H67" s="13" t="s">
        <v>17</v>
      </c>
      <c r="I67" s="37" t="s">
        <v>167</v>
      </c>
      <c r="J67" s="42" t="s">
        <v>56</v>
      </c>
      <c r="K67" s="42" t="s">
        <v>56</v>
      </c>
      <c r="L67" s="42" t="s">
        <v>56</v>
      </c>
      <c r="M67" s="42">
        <v>15</v>
      </c>
      <c r="N67" s="42">
        <v>5</v>
      </c>
      <c r="O67" s="42">
        <v>10</v>
      </c>
      <c r="P67" s="42" t="s">
        <v>56</v>
      </c>
      <c r="Q67" s="43" t="s">
        <v>67</v>
      </c>
    </row>
    <row r="68" spans="2:17" ht="15.75" x14ac:dyDescent="0.2">
      <c r="B68" s="108"/>
      <c r="C68" s="110"/>
      <c r="D68" s="78"/>
      <c r="E68" s="76"/>
      <c r="F68" s="105"/>
      <c r="G68" s="141"/>
      <c r="H68" s="13" t="s">
        <v>21</v>
      </c>
      <c r="I68" s="37" t="s">
        <v>169</v>
      </c>
      <c r="J68" s="42" t="s">
        <v>56</v>
      </c>
      <c r="K68" s="42" t="s">
        <v>67</v>
      </c>
      <c r="L68" s="42" t="s">
        <v>67</v>
      </c>
      <c r="M68" s="42">
        <v>15</v>
      </c>
      <c r="N68" s="42">
        <v>5</v>
      </c>
      <c r="O68" s="42">
        <v>10</v>
      </c>
      <c r="P68" s="42" t="s">
        <v>56</v>
      </c>
      <c r="Q68" s="43" t="s">
        <v>67</v>
      </c>
    </row>
    <row r="69" spans="2:17" ht="15.75" x14ac:dyDescent="0.2">
      <c r="B69" s="108"/>
      <c r="C69" s="110"/>
      <c r="D69" s="78"/>
      <c r="E69" s="76"/>
      <c r="F69" s="105"/>
      <c r="G69" s="141"/>
      <c r="H69" s="13" t="s">
        <v>22</v>
      </c>
      <c r="I69" s="37" t="s">
        <v>171</v>
      </c>
      <c r="J69" s="42" t="s">
        <v>56</v>
      </c>
      <c r="K69" s="42" t="s">
        <v>56</v>
      </c>
      <c r="L69" s="42" t="s">
        <v>56</v>
      </c>
      <c r="M69" s="42">
        <v>15</v>
      </c>
      <c r="N69" s="42">
        <v>5</v>
      </c>
      <c r="O69" s="42">
        <v>10</v>
      </c>
      <c r="P69" s="42" t="s">
        <v>56</v>
      </c>
      <c r="Q69" s="43" t="s">
        <v>67</v>
      </c>
    </row>
    <row r="70" spans="2:17" ht="16.5" thickBot="1" x14ac:dyDescent="0.25">
      <c r="B70" s="109"/>
      <c r="C70" s="111"/>
      <c r="D70" s="79"/>
      <c r="E70" s="80"/>
      <c r="F70" s="63" t="s">
        <v>15</v>
      </c>
      <c r="G70" s="64" t="s">
        <v>16</v>
      </c>
      <c r="H70" s="65" t="s">
        <v>14</v>
      </c>
      <c r="I70" s="64" t="s">
        <v>67</v>
      </c>
      <c r="J70" s="68" t="s">
        <v>56</v>
      </c>
      <c r="K70" s="68" t="s">
        <v>67</v>
      </c>
      <c r="L70" s="68" t="s">
        <v>67</v>
      </c>
      <c r="M70" s="68">
        <v>5</v>
      </c>
      <c r="N70" s="68">
        <v>3</v>
      </c>
      <c r="O70" s="68">
        <v>2</v>
      </c>
      <c r="P70" s="68" t="s">
        <v>56</v>
      </c>
      <c r="Q70" s="69" t="s">
        <v>67</v>
      </c>
    </row>
    <row r="71" spans="2:17" ht="21.75" thickTop="1" x14ac:dyDescent="0.2">
      <c r="B71" s="112" t="s">
        <v>194</v>
      </c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4"/>
    </row>
    <row r="72" spans="2:17" ht="15" x14ac:dyDescent="0.2">
      <c r="B72" s="23" t="s">
        <v>195</v>
      </c>
      <c r="C72" s="118" t="s">
        <v>196</v>
      </c>
      <c r="D72" s="118"/>
      <c r="E72" s="118"/>
      <c r="F72" s="118"/>
      <c r="G72" s="118" t="s">
        <v>209</v>
      </c>
      <c r="H72" s="118"/>
      <c r="I72" s="118" t="s">
        <v>197</v>
      </c>
      <c r="J72" s="118"/>
      <c r="K72" s="118"/>
      <c r="L72" s="118"/>
      <c r="M72" s="118"/>
      <c r="N72" s="119" t="s">
        <v>198</v>
      </c>
      <c r="O72" s="119"/>
      <c r="P72" s="119" t="s">
        <v>199</v>
      </c>
      <c r="Q72" s="121"/>
    </row>
    <row r="73" spans="2:17" ht="19.5" customHeight="1" x14ac:dyDescent="0.2">
      <c r="B73" s="24"/>
      <c r="C73" s="115"/>
      <c r="D73" s="115"/>
      <c r="E73" s="115"/>
      <c r="F73" s="115"/>
      <c r="G73" s="120"/>
      <c r="H73" s="120"/>
      <c r="I73" s="115"/>
      <c r="J73" s="115"/>
      <c r="K73" s="115"/>
      <c r="L73" s="115"/>
      <c r="M73" s="115"/>
      <c r="N73" s="116"/>
      <c r="O73" s="116"/>
      <c r="P73" s="116"/>
      <c r="Q73" s="117"/>
    </row>
    <row r="74" spans="2:17" ht="19.5" customHeight="1" x14ac:dyDescent="0.2">
      <c r="B74" s="24"/>
      <c r="C74" s="115"/>
      <c r="D74" s="115"/>
      <c r="E74" s="115"/>
      <c r="F74" s="115"/>
      <c r="G74" s="120"/>
      <c r="H74" s="120"/>
      <c r="I74" s="115"/>
      <c r="J74" s="115"/>
      <c r="K74" s="115"/>
      <c r="L74" s="115"/>
      <c r="M74" s="115"/>
      <c r="N74" s="116"/>
      <c r="O74" s="116"/>
      <c r="P74" s="116"/>
      <c r="Q74" s="117"/>
    </row>
    <row r="75" spans="2:17" ht="19.5" customHeight="1" thickBot="1" x14ac:dyDescent="0.25">
      <c r="B75" s="25"/>
      <c r="C75" s="142"/>
      <c r="D75" s="142"/>
      <c r="E75" s="142"/>
      <c r="F75" s="142"/>
      <c r="G75" s="145"/>
      <c r="H75" s="145"/>
      <c r="I75" s="142"/>
      <c r="J75" s="142"/>
      <c r="K75" s="142"/>
      <c r="L75" s="142"/>
      <c r="M75" s="142"/>
      <c r="N75" s="143"/>
      <c r="O75" s="143"/>
      <c r="P75" s="143"/>
      <c r="Q75" s="144"/>
    </row>
    <row r="76" spans="2:17" ht="19.5" thickTop="1" x14ac:dyDescent="0.2"/>
    <row r="77" spans="2:17" ht="19.5" thickBot="1" x14ac:dyDescent="0.25"/>
    <row r="78" spans="2:17" ht="15.75" customHeight="1" x14ac:dyDescent="0.2">
      <c r="B78" s="94" t="s">
        <v>213</v>
      </c>
      <c r="C78" s="94"/>
      <c r="D78" s="94"/>
      <c r="E78" s="94"/>
      <c r="F78" s="94"/>
      <c r="H78" s="49"/>
      <c r="I78" s="49"/>
      <c r="J78" s="49"/>
      <c r="N78" s="94" t="s">
        <v>211</v>
      </c>
      <c r="O78" s="94"/>
      <c r="P78" s="94"/>
      <c r="Q78" s="94"/>
    </row>
    <row r="79" spans="2:17" ht="15.75" customHeight="1" x14ac:dyDescent="0.2">
      <c r="B79" s="107" t="s">
        <v>214</v>
      </c>
      <c r="C79" s="107"/>
      <c r="D79" s="107"/>
      <c r="E79" s="107"/>
      <c r="F79" s="107"/>
      <c r="H79" s="49"/>
      <c r="I79" s="49"/>
      <c r="J79" s="49"/>
      <c r="N79" s="107" t="s">
        <v>212</v>
      </c>
      <c r="O79" s="107"/>
      <c r="P79" s="107"/>
      <c r="Q79" s="107"/>
    </row>
  </sheetData>
  <mergeCells count="72">
    <mergeCell ref="B78:F78"/>
    <mergeCell ref="B79:F79"/>
    <mergeCell ref="N78:Q78"/>
    <mergeCell ref="N79:Q79"/>
    <mergeCell ref="I74:M74"/>
    <mergeCell ref="N74:O74"/>
    <mergeCell ref="P74:Q74"/>
    <mergeCell ref="C74:F74"/>
    <mergeCell ref="I75:M75"/>
    <mergeCell ref="N75:O75"/>
    <mergeCell ref="P75:Q75"/>
    <mergeCell ref="C75:F75"/>
    <mergeCell ref="G74:H74"/>
    <mergeCell ref="G75:H75"/>
    <mergeCell ref="N4:Q4"/>
    <mergeCell ref="E50:E56"/>
    <mergeCell ref="D67:D70"/>
    <mergeCell ref="E67:E70"/>
    <mergeCell ref="D57:D66"/>
    <mergeCell ref="E57:E66"/>
    <mergeCell ref="F42:F43"/>
    <mergeCell ref="G42:G43"/>
    <mergeCell ref="G20:G23"/>
    <mergeCell ref="F20:F23"/>
    <mergeCell ref="G24:G25"/>
    <mergeCell ref="G17:G19"/>
    <mergeCell ref="G67:G69"/>
    <mergeCell ref="G8:G9"/>
    <mergeCell ref="G51:G56"/>
    <mergeCell ref="F51:F56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4:M4"/>
    <mergeCell ref="N3:Q3"/>
    <mergeCell ref="D3:M3"/>
    <mergeCell ref="I73:M73"/>
    <mergeCell ref="N73:O73"/>
    <mergeCell ref="P73:Q73"/>
    <mergeCell ref="C73:F73"/>
    <mergeCell ref="C72:F72"/>
    <mergeCell ref="I72:M72"/>
    <mergeCell ref="N72:O72"/>
    <mergeCell ref="G73:H73"/>
    <mergeCell ref="G72:H72"/>
    <mergeCell ref="P72:Q72"/>
    <mergeCell ref="F67:F69"/>
    <mergeCell ref="B71:Q71"/>
    <mergeCell ref="B7:B70"/>
    <mergeCell ref="C7:C70"/>
    <mergeCell ref="D8:D49"/>
    <mergeCell ref="G59:G65"/>
    <mergeCell ref="F59:F65"/>
    <mergeCell ref="F24:F25"/>
    <mergeCell ref="E8:E49"/>
    <mergeCell ref="D50:D56"/>
    <mergeCell ref="G26:G30"/>
    <mergeCell ref="F26:F30"/>
    <mergeCell ref="F8:F9"/>
    <mergeCell ref="G12:G15"/>
    <mergeCell ref="F12:F15"/>
    <mergeCell ref="F17:F19"/>
  </mergeCells>
  <conditionalFormatting sqref="E52:E56 E50:G51">
    <cfRule type="duplicateValues" dxfId="11" priority="10"/>
  </conditionalFormatting>
  <conditionalFormatting sqref="E31:G32 E20:G20 E8:G8 E9 E10:G12 E16:G17 E13:E15 E18:E19 E24:G24 E21:E23 E25:E30 E33:E49">
    <cfRule type="duplicateValues" dxfId="10" priority="20"/>
  </conditionalFormatting>
  <conditionalFormatting sqref="E66:G66 E57:G59 E60:E65">
    <cfRule type="duplicateValues" dxfId="9" priority="9"/>
  </conditionalFormatting>
  <conditionalFormatting sqref="F26:G26">
    <cfRule type="duplicateValues" dxfId="8" priority="1"/>
  </conditionalFormatting>
  <conditionalFormatting sqref="F44:G49 F33:G33 F42:F43 F40:G41">
    <cfRule type="duplicateValues" dxfId="7" priority="7"/>
  </conditionalFormatting>
  <conditionalFormatting sqref="G34:G35">
    <cfRule type="duplicateValues" dxfId="6" priority="2"/>
  </conditionalFormatting>
  <conditionalFormatting sqref="G36:G39">
    <cfRule type="duplicateValues" dxfId="5" priority="3"/>
  </conditionalFormatting>
  <conditionalFormatting sqref="G42">
    <cfRule type="duplicateValues" dxfId="4" priority="4"/>
    <cfRule type="duplicateValues" dxfId="3" priority="5"/>
  </conditionalFormatting>
  <conditionalFormatting sqref="G44:G49 G33 G40:G41">
    <cfRule type="duplicateValues" dxfId="2" priority="6"/>
  </conditionalFormatting>
  <pageMargins left="0.23622047244094491" right="0.23622047244094491" top="0.39370078740157483" bottom="0.39370078740157483" header="0.31496062992125984" footer="0.19685039370078741"/>
  <pageSetup scale="62" fitToHeight="0" orientation="landscape" r:id="rId1"/>
  <headerFooter>
    <oddFooter>&amp;C1310 - Dirección General de Inversión Pública&amp;R&amp;P de &amp;N</oddFooter>
  </headerFooter>
  <ignoredErrors>
    <ignoredError sqref="B5:Q6 B16:Q16 B15:G15 I15:Q15 B70:Q70 B68:E69 H68:Q69 B50:Q50 B51:Q58 B59:Q67 B11:Q14 B17:Q19 B10:I10 K10:Q10 B8:Q9 B7:F7 H7:Q7 B20:Q25 B31:Q32 B27:E27 H27:Q27 B26:E26 H26:Q26 B28:E30 H28:Q3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7"/>
  <sheetViews>
    <sheetView topLeftCell="B1"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55" t="s">
        <v>202</v>
      </c>
      <c r="C2" s="156"/>
      <c r="D2" s="156"/>
      <c r="E2" s="15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58"/>
      <c r="C3" s="159"/>
      <c r="D3" s="159"/>
      <c r="E3" s="16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50" t="s">
        <v>206</v>
      </c>
      <c r="C4" s="151"/>
      <c r="D4" s="151"/>
      <c r="E4" s="161"/>
    </row>
    <row r="5" spans="1:1025" ht="18.75" customHeight="1" x14ac:dyDescent="0.25">
      <c r="B5" s="162" t="s">
        <v>200</v>
      </c>
      <c r="C5" s="163"/>
      <c r="D5" s="163"/>
      <c r="E5" s="164"/>
    </row>
    <row r="6" spans="1:1025" ht="18.75" customHeight="1" x14ac:dyDescent="0.25">
      <c r="B6" s="150" t="s">
        <v>201</v>
      </c>
      <c r="C6" s="151"/>
      <c r="D6" s="151"/>
      <c r="E6" s="161"/>
    </row>
    <row r="7" spans="1:1025" ht="18.75" customHeight="1" x14ac:dyDescent="0.25">
      <c r="B7" s="150" t="s">
        <v>64</v>
      </c>
      <c r="C7" s="151"/>
      <c r="D7" s="151"/>
      <c r="E7" s="27" t="s">
        <v>175</v>
      </c>
    </row>
    <row r="8" spans="1:1025" ht="19.5" customHeight="1" x14ac:dyDescent="0.25">
      <c r="B8" s="150" t="s">
        <v>176</v>
      </c>
      <c r="C8" s="151"/>
      <c r="D8" s="151"/>
      <c r="E8" s="27" t="s">
        <v>174</v>
      </c>
    </row>
    <row r="9" spans="1:1025" ht="19.5" customHeight="1" x14ac:dyDescent="0.25">
      <c r="B9" s="165"/>
      <c r="C9" s="166"/>
      <c r="D9" s="167"/>
      <c r="E9" s="53" t="s">
        <v>219</v>
      </c>
    </row>
    <row r="10" spans="1:1025" ht="19.5" customHeight="1" x14ac:dyDescent="0.3">
      <c r="B10" s="168"/>
      <c r="C10" s="169"/>
      <c r="D10" s="170"/>
      <c r="E10" s="54" t="s">
        <v>268</v>
      </c>
    </row>
    <row r="11" spans="1:1025" ht="18.75" x14ac:dyDescent="0.3">
      <c r="B11" s="152" t="s">
        <v>216</v>
      </c>
      <c r="C11" s="153"/>
      <c r="D11" s="153"/>
      <c r="E11" s="154"/>
    </row>
    <row r="12" spans="1:1025" ht="18.75" x14ac:dyDescent="0.3">
      <c r="B12" s="28" t="s">
        <v>215</v>
      </c>
      <c r="C12" s="29" t="s">
        <v>57</v>
      </c>
      <c r="D12" s="29" t="s">
        <v>58</v>
      </c>
      <c r="E12" s="30" t="s">
        <v>59</v>
      </c>
    </row>
    <row r="13" spans="1:1025" ht="31.5" x14ac:dyDescent="0.25">
      <c r="B13" s="32" t="s">
        <v>210</v>
      </c>
      <c r="C13" s="31" t="s">
        <v>15</v>
      </c>
      <c r="D13" s="40" t="s">
        <v>79</v>
      </c>
      <c r="E13" s="44" t="s">
        <v>177</v>
      </c>
    </row>
    <row r="14" spans="1:1025" x14ac:dyDescent="0.25">
      <c r="B14" s="146" t="s">
        <v>205</v>
      </c>
      <c r="C14" s="31" t="s">
        <v>19</v>
      </c>
      <c r="D14" s="40" t="s">
        <v>68</v>
      </c>
      <c r="E14" s="44" t="s">
        <v>178</v>
      </c>
    </row>
    <row r="15" spans="1:1025" x14ac:dyDescent="0.25">
      <c r="B15" s="146"/>
      <c r="C15" s="31" t="s">
        <v>24</v>
      </c>
      <c r="D15" s="40" t="s">
        <v>25</v>
      </c>
      <c r="E15" s="44" t="s">
        <v>265</v>
      </c>
    </row>
    <row r="16" spans="1:1025" x14ac:dyDescent="0.25">
      <c r="B16" s="146"/>
      <c r="C16" s="31" t="s">
        <v>69</v>
      </c>
      <c r="D16" s="40" t="s">
        <v>70</v>
      </c>
      <c r="E16" s="44" t="s">
        <v>89</v>
      </c>
    </row>
    <row r="17" spans="2:5" x14ac:dyDescent="0.25">
      <c r="B17" s="146"/>
      <c r="C17" s="31" t="s">
        <v>26</v>
      </c>
      <c r="D17" s="40" t="s">
        <v>27</v>
      </c>
      <c r="E17" s="44" t="s">
        <v>266</v>
      </c>
    </row>
    <row r="18" spans="2:5" x14ac:dyDescent="0.25">
      <c r="B18" s="146"/>
      <c r="C18" s="31" t="s">
        <v>15</v>
      </c>
      <c r="D18" s="40" t="s">
        <v>79</v>
      </c>
      <c r="E18" s="44" t="s">
        <v>179</v>
      </c>
    </row>
    <row r="19" spans="2:5" x14ac:dyDescent="0.25">
      <c r="B19" s="146"/>
      <c r="C19" s="31" t="s">
        <v>30</v>
      </c>
      <c r="D19" s="40" t="s">
        <v>31</v>
      </c>
      <c r="E19" s="44" t="s">
        <v>180</v>
      </c>
    </row>
    <row r="20" spans="2:5" x14ac:dyDescent="0.25">
      <c r="B20" s="146"/>
      <c r="C20" s="31" t="s">
        <v>75</v>
      </c>
      <c r="D20" s="40" t="s">
        <v>76</v>
      </c>
      <c r="E20" s="44" t="s">
        <v>81</v>
      </c>
    </row>
    <row r="21" spans="2:5" x14ac:dyDescent="0.25">
      <c r="B21" s="146"/>
      <c r="C21" s="31" t="s">
        <v>34</v>
      </c>
      <c r="D21" s="40" t="s">
        <v>35</v>
      </c>
      <c r="E21" s="44" t="s">
        <v>287</v>
      </c>
    </row>
    <row r="22" spans="2:5" x14ac:dyDescent="0.25">
      <c r="B22" s="146"/>
      <c r="C22" s="31" t="s">
        <v>40</v>
      </c>
      <c r="D22" s="40" t="s">
        <v>41</v>
      </c>
      <c r="E22" s="44" t="s">
        <v>181</v>
      </c>
    </row>
    <row r="23" spans="2:5" x14ac:dyDescent="0.25">
      <c r="B23" s="146"/>
      <c r="C23" s="31" t="s">
        <v>42</v>
      </c>
      <c r="D23" s="40" t="s">
        <v>43</v>
      </c>
      <c r="E23" s="44" t="s">
        <v>182</v>
      </c>
    </row>
    <row r="24" spans="2:5" x14ac:dyDescent="0.25">
      <c r="B24" s="146"/>
      <c r="C24" s="31" t="s">
        <v>80</v>
      </c>
      <c r="D24" s="40" t="s">
        <v>183</v>
      </c>
      <c r="E24" s="44" t="s">
        <v>184</v>
      </c>
    </row>
    <row r="25" spans="2:5" ht="47.25" x14ac:dyDescent="0.25">
      <c r="B25" s="146"/>
      <c r="C25" s="55" t="s">
        <v>220</v>
      </c>
      <c r="D25" s="56" t="s">
        <v>221</v>
      </c>
      <c r="E25" s="70" t="s">
        <v>243</v>
      </c>
    </row>
    <row r="26" spans="2:5" ht="31.5" x14ac:dyDescent="0.25">
      <c r="B26" s="146"/>
      <c r="C26" s="55" t="s">
        <v>269</v>
      </c>
      <c r="D26" s="56" t="s">
        <v>270</v>
      </c>
      <c r="E26" s="70" t="s">
        <v>282</v>
      </c>
    </row>
    <row r="27" spans="2:5" ht="31.5" x14ac:dyDescent="0.25">
      <c r="B27" s="146"/>
      <c r="C27" s="55" t="s">
        <v>271</v>
      </c>
      <c r="D27" s="56" t="s">
        <v>102</v>
      </c>
      <c r="E27" s="70" t="s">
        <v>283</v>
      </c>
    </row>
    <row r="28" spans="2:5" ht="47.25" x14ac:dyDescent="0.25">
      <c r="B28" s="146"/>
      <c r="C28" s="55" t="s">
        <v>222</v>
      </c>
      <c r="D28" s="56" t="s">
        <v>223</v>
      </c>
      <c r="E28" s="70" t="s">
        <v>244</v>
      </c>
    </row>
    <row r="29" spans="2:5" ht="47.25" x14ac:dyDescent="0.25">
      <c r="B29" s="146"/>
      <c r="C29" s="55" t="s">
        <v>272</v>
      </c>
      <c r="D29" s="56" t="s">
        <v>273</v>
      </c>
      <c r="E29" s="70" t="s">
        <v>284</v>
      </c>
    </row>
    <row r="30" spans="2:5" ht="31.5" x14ac:dyDescent="0.25">
      <c r="B30" s="146"/>
      <c r="C30" s="55" t="s">
        <v>274</v>
      </c>
      <c r="D30" s="56" t="s">
        <v>29</v>
      </c>
      <c r="E30" s="70" t="s">
        <v>285</v>
      </c>
    </row>
    <row r="31" spans="2:5" ht="31.5" x14ac:dyDescent="0.25">
      <c r="B31" s="146"/>
      <c r="C31" s="55" t="s">
        <v>275</v>
      </c>
      <c r="D31" s="56" t="s">
        <v>276</v>
      </c>
      <c r="E31" s="70" t="s">
        <v>286</v>
      </c>
    </row>
    <row r="32" spans="2:5" ht="31.5" x14ac:dyDescent="0.25">
      <c r="B32" s="146"/>
      <c r="C32" s="55" t="s">
        <v>224</v>
      </c>
      <c r="D32" s="56" t="s">
        <v>225</v>
      </c>
      <c r="E32" s="70" t="s">
        <v>245</v>
      </c>
    </row>
    <row r="33" spans="2:5" ht="63" x14ac:dyDescent="0.25">
      <c r="B33" s="146"/>
      <c r="C33" s="55" t="s">
        <v>226</v>
      </c>
      <c r="D33" s="56" t="s">
        <v>227</v>
      </c>
      <c r="E33" s="70" t="s">
        <v>246</v>
      </c>
    </row>
    <row r="34" spans="2:5" x14ac:dyDescent="0.25">
      <c r="B34" s="146"/>
      <c r="C34" s="97" t="s">
        <v>228</v>
      </c>
      <c r="D34" s="99" t="s">
        <v>28</v>
      </c>
      <c r="E34" s="148" t="s">
        <v>247</v>
      </c>
    </row>
    <row r="35" spans="2:5" x14ac:dyDescent="0.25">
      <c r="B35" s="146"/>
      <c r="C35" s="98"/>
      <c r="D35" s="100"/>
      <c r="E35" s="149"/>
    </row>
    <row r="36" spans="2:5" ht="47.25" x14ac:dyDescent="0.25">
      <c r="B36" s="146"/>
      <c r="C36" s="61" t="s">
        <v>231</v>
      </c>
      <c r="D36" s="62" t="s">
        <v>232</v>
      </c>
      <c r="E36" s="70" t="s">
        <v>248</v>
      </c>
    </row>
    <row r="37" spans="2:5" ht="47.25" x14ac:dyDescent="0.25">
      <c r="B37" s="146"/>
      <c r="C37" s="61" t="s">
        <v>233</v>
      </c>
      <c r="D37" s="62" t="s">
        <v>234</v>
      </c>
      <c r="E37" s="70" t="s">
        <v>249</v>
      </c>
    </row>
    <row r="38" spans="2:5" ht="31.5" x14ac:dyDescent="0.25">
      <c r="B38" s="146"/>
      <c r="C38" s="61" t="s">
        <v>235</v>
      </c>
      <c r="D38" s="62" t="s">
        <v>236</v>
      </c>
      <c r="E38" s="70" t="s">
        <v>250</v>
      </c>
    </row>
    <row r="39" spans="2:5" ht="47.25" x14ac:dyDescent="0.25">
      <c r="B39" s="146"/>
      <c r="C39" s="61" t="s">
        <v>237</v>
      </c>
      <c r="D39" s="62" t="s">
        <v>238</v>
      </c>
      <c r="E39" s="70" t="s">
        <v>251</v>
      </c>
    </row>
    <row r="40" spans="2:5" ht="31.5" x14ac:dyDescent="0.25">
      <c r="B40" s="146"/>
      <c r="C40" s="61" t="s">
        <v>239</v>
      </c>
      <c r="D40" s="62" t="s">
        <v>240</v>
      </c>
      <c r="E40" s="71" t="s">
        <v>252</v>
      </c>
    </row>
    <row r="41" spans="2:5" ht="63" x14ac:dyDescent="0.25">
      <c r="B41" s="146"/>
      <c r="C41" s="55" t="s">
        <v>241</v>
      </c>
      <c r="D41" s="56" t="s">
        <v>242</v>
      </c>
      <c r="E41" s="71" t="s">
        <v>253</v>
      </c>
    </row>
    <row r="42" spans="2:5" x14ac:dyDescent="0.25">
      <c r="B42" s="146" t="s">
        <v>124</v>
      </c>
      <c r="C42" s="31" t="s">
        <v>15</v>
      </c>
      <c r="D42" s="40" t="s">
        <v>79</v>
      </c>
      <c r="E42" s="44" t="s">
        <v>185</v>
      </c>
    </row>
    <row r="43" spans="2:5" x14ac:dyDescent="0.25">
      <c r="B43" s="146"/>
      <c r="C43" s="31" t="s">
        <v>126</v>
      </c>
      <c r="D43" s="40" t="s">
        <v>186</v>
      </c>
      <c r="E43" s="44" t="s">
        <v>187</v>
      </c>
    </row>
    <row r="44" spans="2:5" x14ac:dyDescent="0.25">
      <c r="B44" s="146" t="s">
        <v>140</v>
      </c>
      <c r="C44" s="31" t="s">
        <v>15</v>
      </c>
      <c r="D44" s="40" t="s">
        <v>79</v>
      </c>
      <c r="E44" s="44" t="s">
        <v>188</v>
      </c>
    </row>
    <row r="45" spans="2:5" x14ac:dyDescent="0.25">
      <c r="B45" s="146"/>
      <c r="C45" s="31" t="s">
        <v>142</v>
      </c>
      <c r="D45" s="40" t="s">
        <v>143</v>
      </c>
      <c r="E45" s="44" t="s">
        <v>144</v>
      </c>
    </row>
    <row r="46" spans="2:5" x14ac:dyDescent="0.25">
      <c r="B46" s="146"/>
      <c r="C46" s="31" t="s">
        <v>146</v>
      </c>
      <c r="D46" s="40" t="s">
        <v>147</v>
      </c>
      <c r="E46" s="44" t="s">
        <v>189</v>
      </c>
    </row>
    <row r="47" spans="2:5" x14ac:dyDescent="0.25">
      <c r="B47" s="146"/>
      <c r="C47" s="31" t="s">
        <v>162</v>
      </c>
      <c r="D47" s="40" t="s">
        <v>163</v>
      </c>
      <c r="E47" s="44" t="s">
        <v>190</v>
      </c>
    </row>
    <row r="48" spans="2:5" x14ac:dyDescent="0.25">
      <c r="B48" s="146" t="s">
        <v>166</v>
      </c>
      <c r="C48" s="31" t="s">
        <v>24</v>
      </c>
      <c r="D48" s="40" t="s">
        <v>25</v>
      </c>
      <c r="E48" s="44" t="s">
        <v>267</v>
      </c>
    </row>
    <row r="49" spans="2:7" ht="16.5" thickBot="1" x14ac:dyDescent="0.3">
      <c r="B49" s="147"/>
      <c r="C49" s="36" t="s">
        <v>15</v>
      </c>
      <c r="D49" s="41" t="s">
        <v>16</v>
      </c>
      <c r="E49" s="45" t="s">
        <v>191</v>
      </c>
    </row>
    <row r="50" spans="2:7" ht="16.5" thickTop="1" x14ac:dyDescent="0.25"/>
    <row r="51" spans="2:7" ht="16.5" thickBot="1" x14ac:dyDescent="0.3"/>
    <row r="52" spans="2:7" x14ac:dyDescent="0.25">
      <c r="B52" s="94" t="s">
        <v>213</v>
      </c>
      <c r="C52" s="94"/>
      <c r="D52" s="49"/>
      <c r="E52" s="47" t="s">
        <v>211</v>
      </c>
    </row>
    <row r="53" spans="2:7" x14ac:dyDescent="0.25">
      <c r="B53" s="107" t="s">
        <v>214</v>
      </c>
      <c r="C53" s="107"/>
      <c r="D53" s="9"/>
      <c r="E53" s="48" t="s">
        <v>212</v>
      </c>
    </row>
    <row r="54" spans="2:7" x14ac:dyDescent="0.25">
      <c r="B54" s="33"/>
      <c r="C54" s="15"/>
      <c r="D54" s="33"/>
      <c r="E54" s="2"/>
      <c r="F54" s="2"/>
      <c r="G54" s="3"/>
    </row>
    <row r="55" spans="2:7" x14ac:dyDescent="0.25">
      <c r="B55" s="33"/>
      <c r="C55" s="15"/>
      <c r="D55" s="33"/>
      <c r="E55" s="2"/>
      <c r="F55" s="2"/>
      <c r="G55" s="3"/>
    </row>
    <row r="56" spans="2:7" x14ac:dyDescent="0.25">
      <c r="B56" s="34"/>
      <c r="C56" s="2"/>
      <c r="D56" s="34"/>
      <c r="E56" s="2"/>
      <c r="F56" s="2"/>
      <c r="G56" s="3"/>
    </row>
    <row r="57" spans="2:7" x14ac:dyDescent="0.25">
      <c r="B57" s="35"/>
      <c r="D57" s="2"/>
    </row>
  </sheetData>
  <mergeCells count="18">
    <mergeCell ref="D34:D35"/>
    <mergeCell ref="E34:E35"/>
    <mergeCell ref="B8:D8"/>
    <mergeCell ref="B11:E11"/>
    <mergeCell ref="B2:E3"/>
    <mergeCell ref="B4:E4"/>
    <mergeCell ref="B5:E5"/>
    <mergeCell ref="B6:E6"/>
    <mergeCell ref="B7:D7"/>
    <mergeCell ref="B9:D9"/>
    <mergeCell ref="B10:D10"/>
    <mergeCell ref="B52:C52"/>
    <mergeCell ref="B53:C53"/>
    <mergeCell ref="B48:B49"/>
    <mergeCell ref="B14:B41"/>
    <mergeCell ref="B42:B43"/>
    <mergeCell ref="B44:B47"/>
    <mergeCell ref="C34:C35"/>
  </mergeCells>
  <conditionalFormatting sqref="D26:D27">
    <cfRule type="duplicateValues" dxfId="1" priority="1"/>
  </conditionalFormatting>
  <conditionalFormatting sqref="D28:D31">
    <cfRule type="duplicateValues" dxfId="0" priority="2"/>
  </conditionalFormatting>
  <pageMargins left="0.23622047244094491" right="0.23622047244094491" top="0.35433070866141736" bottom="0.47244094488188981" header="0.19685039370078741" footer="0.19685039370078741"/>
  <pageSetup scale="77" firstPageNumber="0" fitToHeight="0" orientation="landscape" horizontalDpi="300" verticalDpi="300" r:id="rId1"/>
  <headerFooter>
    <oddFooter>&amp;C1310 - Dirección General de Inversión Pública&amp;R&amp;P de &amp;N</oddFooter>
  </headerFooter>
  <colBreaks count="1" manualBreakCount="1">
    <brk id="5" max="1048575" man="1"/>
  </colBreaks>
  <ignoredErrors>
    <ignoredError sqref="C13:E14 C42:E42 C21:D21 C22:E24 C46:E47 C43:E45 C16:E16 C15:D15 C18:E18 C17:D17 C19:E19 C49:E49 C48:D48 C20:E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2021-12-23T17:21:12Z</cp:lastPrinted>
  <dcterms:created xsi:type="dcterms:W3CDTF">2018-05-31T16:07:09Z</dcterms:created>
  <dcterms:modified xsi:type="dcterms:W3CDTF">2024-07-09T17:45:58Z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